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05" yWindow="-105" windowWidth="20715" windowHeight="11760" activeTab="5"/>
  </bookViews>
  <sheets>
    <sheet name="一年级" sheetId="1" r:id="rId1"/>
    <sheet name="二年级" sheetId="2" r:id="rId2"/>
    <sheet name="三年级" sheetId="3" r:id="rId3"/>
    <sheet name="四年级" sheetId="4" r:id="rId4"/>
    <sheet name="五年级" sheetId="5" r:id="rId5"/>
    <sheet name="六年级" sheetId="10" r:id="rId6"/>
    <sheet name="汇总价格" sheetId="12" r:id="rId7"/>
  </sheets>
  <definedNames>
    <definedName name="_xlnm._FilterDatabase" localSheetId="5" hidden="1">六年级!$B$1:$F$68</definedName>
    <definedName name="_xlnm._FilterDatabase" localSheetId="4" hidden="1">五年级!$B$1:$F$64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2"/>
  <c r="E71" i="5" l="1"/>
  <c r="E69" i="10" l="1"/>
  <c r="E72" i="4"/>
  <c r="E72" i="3"/>
  <c r="E69" i="2"/>
  <c r="E72" i="1"/>
</calcChain>
</file>

<file path=xl/sharedStrings.xml><?xml version="1.0" encoding="utf-8"?>
<sst xmlns="http://schemas.openxmlformats.org/spreadsheetml/2006/main" count="1303" uniqueCount="531">
  <si>
    <t>序号</t>
  </si>
  <si>
    <t>书号</t>
  </si>
  <si>
    <t>书名</t>
  </si>
  <si>
    <t>出版社</t>
  </si>
  <si>
    <t>定价</t>
  </si>
  <si>
    <t>类别</t>
  </si>
  <si>
    <t>不一样的卡梅拉1 我想去看海</t>
  </si>
  <si>
    <t>21世纪出版社</t>
  </si>
  <si>
    <t>文学</t>
  </si>
  <si>
    <t>外语教学与研究出版社</t>
  </si>
  <si>
    <t>北京联合出版公司</t>
  </si>
  <si>
    <t>10个小恐龙历险记</t>
  </si>
  <si>
    <t>巴巴爸爸的诞生</t>
  </si>
  <si>
    <t>接力出版社</t>
  </si>
  <si>
    <t>湖北美术出版社</t>
  </si>
  <si>
    <t>北京联合出版有限公司</t>
  </si>
  <si>
    <t>不是那样，是这样的</t>
  </si>
  <si>
    <t>不一样的卡梅拉6 我能打败怪兽</t>
  </si>
  <si>
    <t>猜猜我有多爱你</t>
  </si>
  <si>
    <t>明天出版社</t>
  </si>
  <si>
    <t>大卫，不可以</t>
  </si>
  <si>
    <t>河北教育出版社</t>
  </si>
  <si>
    <t>上海文化出版社</t>
  </si>
  <si>
    <t>江苏少年儿童出版社</t>
  </si>
  <si>
    <t>敌人派（平装）</t>
  </si>
  <si>
    <t>长江少年儿童出版社</t>
  </si>
  <si>
    <t>动物绝对不应该穿衣服</t>
  </si>
  <si>
    <t>独一无二的你</t>
  </si>
  <si>
    <t>北京科技出版社</t>
  </si>
  <si>
    <t>肚子里的肚子里的肚子里有老鼠(平)</t>
  </si>
  <si>
    <t>新星出版社</t>
  </si>
  <si>
    <t>公主怎么挖鼻屎</t>
  </si>
  <si>
    <t>咕噜牛（平）</t>
  </si>
  <si>
    <t>好朋友</t>
  </si>
  <si>
    <t>北京联合出版社</t>
  </si>
  <si>
    <t>蜡笔小黑和神奇的朋友</t>
  </si>
  <si>
    <t>落叶跳舞</t>
  </si>
  <si>
    <t>蚂蚁和西瓜</t>
  </si>
  <si>
    <t>猫头鹰喔喔呼！</t>
  </si>
  <si>
    <t>棉被山隧道</t>
  </si>
  <si>
    <t>母鸡萝丝去散步</t>
  </si>
  <si>
    <t>女巫温妮</t>
  </si>
  <si>
    <t>葡萄</t>
  </si>
  <si>
    <t>神奇变身水</t>
  </si>
  <si>
    <t>神奇糖果店</t>
  </si>
  <si>
    <t>十二生肖传说（平）</t>
  </si>
  <si>
    <t>我的名字克丽桑丝美美菊花</t>
  </si>
  <si>
    <t>我的幸运一天</t>
  </si>
  <si>
    <t>我家是动物园</t>
  </si>
  <si>
    <t>我喜欢书</t>
  </si>
  <si>
    <t>我有友情要出租</t>
  </si>
  <si>
    <t>新疆青少年出版社</t>
  </si>
  <si>
    <t>相亲相爱的青蛙三兄弟</t>
  </si>
  <si>
    <t>化学工业出版社</t>
  </si>
  <si>
    <t>小海螺和大鲸鱼</t>
  </si>
  <si>
    <t>小蓝和小黄</t>
  </si>
  <si>
    <t>小魔怪要上学</t>
  </si>
  <si>
    <t>小年兽（平装）</t>
  </si>
  <si>
    <t>天津人民出版社</t>
  </si>
  <si>
    <t>小小聪明豆绘本第1辑：不爱理发的奥利弗</t>
  </si>
  <si>
    <t>小种子</t>
  </si>
  <si>
    <t>小猪闹闹（平）</t>
  </si>
  <si>
    <t>河北少年儿童出版社</t>
  </si>
  <si>
    <t>一年一班最顽皮</t>
  </si>
  <si>
    <t>有个性的羊</t>
  </si>
  <si>
    <t>愿望树（平）</t>
  </si>
  <si>
    <t>月光男孩（平）</t>
  </si>
  <si>
    <t>月亮的味道</t>
  </si>
  <si>
    <t>长个不停的腿</t>
  </si>
  <si>
    <t>最奇妙的蛋</t>
  </si>
  <si>
    <t>最温暖的家（平）</t>
  </si>
  <si>
    <t>亲近母语 日有所诵 第五版 小学一年级</t>
  </si>
  <si>
    <t>广西师范大学出版社</t>
  </si>
  <si>
    <t>我的母语课：一年级①</t>
  </si>
  <si>
    <t>浙江少年儿童出版社</t>
  </si>
  <si>
    <t>小猪唏哩呼噜---注音版(上)</t>
  </si>
  <si>
    <t>春风文艺出版社</t>
  </si>
  <si>
    <t>小猪唏哩呼噜---注音版(下)</t>
  </si>
  <si>
    <t>数字爷爷的数字乐园</t>
  </si>
  <si>
    <t>科普</t>
  </si>
  <si>
    <t>张开嘴巴：牙齿学校在里头</t>
  </si>
  <si>
    <t>斯凯瑞金色童书系列 轱辘轱辘转</t>
  </si>
  <si>
    <t>贵州人民出版社</t>
  </si>
  <si>
    <t>9787221079930_001</t>
  </si>
  <si>
    <t>小威向前冲</t>
  </si>
  <si>
    <t>大鲨鱼来袭</t>
  </si>
  <si>
    <t>海洋出版社</t>
  </si>
  <si>
    <t>呀！屁股</t>
  </si>
  <si>
    <t>希望出版社</t>
  </si>
  <si>
    <t>大王乌贼卡罗琳的战斗</t>
  </si>
  <si>
    <t>这样的尾巴可以做什么？</t>
  </si>
  <si>
    <t>是谁嗯嗯在我的头上</t>
  </si>
  <si>
    <t>有趣的奇异联想：鲨鱼狂人斯坦利</t>
  </si>
  <si>
    <t>科学普及出版社</t>
  </si>
  <si>
    <t>有趣的奇异联想：斯坦利的疯狂小鸟</t>
  </si>
  <si>
    <t>有趣的奇异联想：斯坦利的宠物虎</t>
  </si>
  <si>
    <t>有趣的奇异联想：斯坦利的猩猩家族</t>
  </si>
  <si>
    <t>海盗兔子小亨利（平）</t>
  </si>
  <si>
    <t>阿莫的生病日</t>
  </si>
  <si>
    <t>爱音乐的马可</t>
  </si>
  <si>
    <t>宝儿——一只没有羽毛的大雁</t>
  </si>
  <si>
    <t>暴风雨中的孩子</t>
  </si>
  <si>
    <t>蝙蝠和黑夜（平）</t>
  </si>
  <si>
    <t>二十一世纪出版社</t>
  </si>
  <si>
    <t>不要和青蛙跳绳</t>
  </si>
  <si>
    <t>城里最漂亮的巨人（平）</t>
  </si>
  <si>
    <t>城市老鼠和乡下老鼠（平装）</t>
  </si>
  <si>
    <t>吃书的狐狸</t>
  </si>
  <si>
    <t>大师绘本馆·杨永青神笔马良 捆龙仙绳</t>
  </si>
  <si>
    <t>中国少年儿童出版社</t>
  </si>
  <si>
    <t>丹尼和恐龙</t>
  </si>
  <si>
    <t>方格子老虎（平）</t>
  </si>
  <si>
    <t>风忘了回家的路</t>
  </si>
  <si>
    <t>重庆出版社</t>
  </si>
  <si>
    <t>风小子的旅行</t>
  </si>
  <si>
    <t>新蕾出版社</t>
  </si>
  <si>
    <t>江苏凤凰少年儿童出版社</t>
  </si>
  <si>
    <t>记忆的瓶子（平装）</t>
  </si>
  <si>
    <t>湖北少年儿童出版社</t>
  </si>
  <si>
    <t>科隆城里的小矮人（平装）</t>
  </si>
  <si>
    <t>没头没尾的故事（平）</t>
  </si>
  <si>
    <t>米莉的帽子变变变</t>
  </si>
  <si>
    <t>未来出版社</t>
  </si>
  <si>
    <t>你很快就会长高（平）</t>
  </si>
  <si>
    <t>蚯蚓的日记</t>
  </si>
  <si>
    <t>三个强盗</t>
  </si>
  <si>
    <t>威廉先生的圣诞树（平）</t>
  </si>
  <si>
    <t>味儿</t>
  </si>
  <si>
    <t>温妮女巫魔法绘本： 温妮的魔法棒</t>
  </si>
  <si>
    <t>我爸爸</t>
  </si>
  <si>
    <t>我是霸王龙</t>
  </si>
  <si>
    <t>先左脚，再右脚</t>
  </si>
  <si>
    <t>小房子变大房子（平）</t>
  </si>
  <si>
    <t>小黑鱼</t>
  </si>
  <si>
    <t>南海出版公司</t>
  </si>
  <si>
    <t>小猪变形记</t>
  </si>
  <si>
    <t>雪花的故事</t>
  </si>
  <si>
    <t>新世纪出版社</t>
  </si>
  <si>
    <t>爷爷的肉丸子汤</t>
  </si>
  <si>
    <t>爷爷一定有办法</t>
  </si>
  <si>
    <t>有麻烦了！</t>
  </si>
  <si>
    <t>雨龙</t>
  </si>
  <si>
    <t>这不是我的帽子</t>
  </si>
  <si>
    <t>子儿，吐吐</t>
  </si>
  <si>
    <t>不一样的卡梅拉3 我想有个弟弟</t>
  </si>
  <si>
    <r>
      <rPr>
        <sz val="11"/>
        <color theme="1"/>
        <rFont val="宋体"/>
        <family val="3"/>
        <charset val="134"/>
      </rPr>
      <t>4</t>
    </r>
    <r>
      <rPr>
        <sz val="11"/>
        <color theme="1"/>
        <rFont val="宋体"/>
        <family val="3"/>
        <charset val="134"/>
      </rPr>
      <t>7</t>
    </r>
    <r>
      <rPr>
        <sz val="11"/>
        <color theme="1"/>
        <rFont val="宋体"/>
        <family val="3"/>
        <charset val="134"/>
      </rPr>
      <t>-</t>
    </r>
    <r>
      <rPr>
        <sz val="11"/>
        <color theme="1"/>
        <rFont val="宋体"/>
        <family val="3"/>
        <charset val="134"/>
      </rPr>
      <t>50</t>
    </r>
  </si>
  <si>
    <t>世界精选儿童文学：青蛙和蟾蜍 （全4册）</t>
  </si>
  <si>
    <t>捣蛋鬼豆儿</t>
  </si>
  <si>
    <t>第一百号海龟</t>
  </si>
  <si>
    <t>让孩子受益一生的中国故事阿凡提的故事（注音版）</t>
  </si>
  <si>
    <t>新课标小学语文阅读丛书彩绘注音版 成语故事</t>
  </si>
  <si>
    <t>我和小姐姐克拉拉（彩乌鸦系列十周年版）</t>
  </si>
  <si>
    <t>亲近母语 日有所诵 第五版 小学二年级</t>
  </si>
  <si>
    <t>亲近母语 新编语文全阅读 二年级上</t>
  </si>
  <si>
    <t>香草女巫（十周年版）</t>
  </si>
  <si>
    <t>小巴掌童话百篇</t>
  </si>
  <si>
    <t>小布头奇遇记</t>
  </si>
  <si>
    <t>生命是连在一起的·日本精选科学绘本系列</t>
  </si>
  <si>
    <t>动物王国大探秘 听恐龙讲故事</t>
  </si>
  <si>
    <t>广州出版社</t>
  </si>
  <si>
    <t>儿童恐龙百科全书  植食恐龙</t>
  </si>
  <si>
    <t>家门外的自然课系列——看！树木</t>
  </si>
  <si>
    <t>山东科技出版社</t>
  </si>
  <si>
    <t>麦田精选图画书：162只螳螂</t>
  </si>
  <si>
    <t>少年儿童出版社</t>
  </si>
  <si>
    <t>月亮上的孩子</t>
  </si>
  <si>
    <t>四川少年儿童出版社</t>
  </si>
  <si>
    <t>从天空到海底 交通工具儿童百科全书</t>
  </si>
  <si>
    <t>文化发展出版社</t>
  </si>
  <si>
    <t>爱心树</t>
  </si>
  <si>
    <t>聪明豆绘本系列：三只母鸡和一只孔雀</t>
  </si>
  <si>
    <t>点</t>
  </si>
  <si>
    <t>躲猫猫大王</t>
  </si>
  <si>
    <t>鳄鱼爱上长颈鹿</t>
  </si>
  <si>
    <t>少年儿年儿童出版社</t>
  </si>
  <si>
    <t>风到哪里去了</t>
  </si>
  <si>
    <t>疯狂星期二</t>
  </si>
  <si>
    <t>海豚绘本花园系列：爷爷变成了幽灵（平）</t>
  </si>
  <si>
    <t>蝴蝶·豌豆花（平装）</t>
  </si>
  <si>
    <t>渴望被发现的秘密</t>
  </si>
  <si>
    <t>乱七八糟的变色龙（平装）</t>
  </si>
  <si>
    <t>三只小猪的真实故事</t>
  </si>
  <si>
    <t>山田家的气象报告</t>
  </si>
  <si>
    <t>世界上最美的村子：我的家乡</t>
  </si>
  <si>
    <t>团圆</t>
  </si>
  <si>
    <t>我的爸爸叫焦尼（平装）</t>
  </si>
  <si>
    <t>想当海盗的兔子</t>
  </si>
  <si>
    <t>小真的长头发</t>
  </si>
  <si>
    <t>幸运的内德</t>
  </si>
  <si>
    <t>野兽国</t>
  </si>
  <si>
    <t>灶王爷（平装）</t>
  </si>
  <si>
    <t>朱家故事</t>
  </si>
  <si>
    <t>装在口袋里的爸爸·爸爸变小记</t>
  </si>
  <si>
    <t>最能打动孩子心灵的世界经典童话 列那狐的故事</t>
  </si>
  <si>
    <t>亲近母语 日有所诵 第五版 小学三年级</t>
  </si>
  <si>
    <t>亲近母语 新编语文全阅读 三年级 上</t>
  </si>
  <si>
    <t>丁丁历险记：七个水晶球</t>
  </si>
  <si>
    <t>亲近母语 中国老故事 各族故事（一）</t>
  </si>
  <si>
    <t>彩乌鸦系列：弗朗兹的故事</t>
  </si>
  <si>
    <t>彩乌鸦系列：火鞋与风鞋（10周年版）</t>
  </si>
  <si>
    <t>汤汤缤纷成长童话集</t>
  </si>
  <si>
    <t>国际大奖小说 给爸爸的漂流瓶</t>
  </si>
  <si>
    <t>国际大奖小说 拉维尼娅的魔法指环</t>
  </si>
  <si>
    <t>国际大奖小说 雷梦拉八岁 新版</t>
  </si>
  <si>
    <t>国际大奖小说 升级版 狗来了</t>
  </si>
  <si>
    <t>国际大奖小说 升级版 兔子坡</t>
  </si>
  <si>
    <t>国际大奖小说 注音版 魔镜</t>
  </si>
  <si>
    <t>国际大奖小说 注音版 小脚公主和七头大象</t>
  </si>
  <si>
    <t>国际大奖小说：波普先生的企鹅</t>
  </si>
  <si>
    <t>海龟老师·天上的声音</t>
  </si>
  <si>
    <t>9787530762707_001</t>
  </si>
  <si>
    <t>王一梅 经典长篇童话： 鼹鼠的月亮河</t>
  </si>
  <si>
    <t>9787500797166_001</t>
  </si>
  <si>
    <t>打动孩子心灵的世界经典 吹牛大王历险记</t>
  </si>
  <si>
    <t>打动孩子心灵的中国经典 大林和小林</t>
  </si>
  <si>
    <t>大盗贼：会唱歌的咖啡磨</t>
  </si>
  <si>
    <t>戴小桥和他的哥们儿 升级版 特务足球赛</t>
  </si>
  <si>
    <t>电话里的童话</t>
  </si>
  <si>
    <t>9787533259549_001</t>
  </si>
  <si>
    <t>罗尔德.达尔作品典藏：女巫</t>
  </si>
  <si>
    <t>跑猪鲁迪</t>
  </si>
  <si>
    <t>青岛出版社</t>
  </si>
  <si>
    <t>老鼠记者：鼠胆神威</t>
  </si>
  <si>
    <t>喜欢涂鸦的男孩：苏斯博士的童年故事</t>
  </si>
  <si>
    <t>人文</t>
  </si>
  <si>
    <t>看!各种角度看名画</t>
  </si>
  <si>
    <t>101个神奇的实验（第3版) 101个植物的实验</t>
  </si>
  <si>
    <t>动物王国大探秘 听动物讲故事</t>
  </si>
  <si>
    <t>肚子里有个火车站</t>
  </si>
  <si>
    <t>家门外的自然课系列——看！蜗牛</t>
  </si>
  <si>
    <t>日本精选科学绘本系列·火车出发了</t>
  </si>
  <si>
    <t>9787221111937_002</t>
  </si>
  <si>
    <t>神奇校车·图画书版 地球内部探秘</t>
  </si>
  <si>
    <t>神奇校车·图画书版 海底探险</t>
  </si>
  <si>
    <t>神奇校车·图画书版 迷失在太阳系</t>
  </si>
  <si>
    <t>神奇校车·图画书版 水的故事</t>
  </si>
  <si>
    <t>神奇校车·图画书版 在人体中游览</t>
  </si>
  <si>
    <t>神奇校车·图画书版 追寻恐龙</t>
  </si>
  <si>
    <t>9787539186184_001</t>
  </si>
  <si>
    <t>我的第一本科学漫画书 儿童百问百答4 发明发现</t>
  </si>
  <si>
    <t>一粒种子的旅行</t>
  </si>
  <si>
    <t>宇宙空间站的一天·日本精选科学绘本系列</t>
  </si>
  <si>
    <t>花婆婆</t>
  </si>
  <si>
    <t>獾的礼物</t>
  </si>
  <si>
    <t>犟龟</t>
  </si>
  <si>
    <t>你很特别</t>
  </si>
  <si>
    <t>中央广播电视大学出版社</t>
  </si>
  <si>
    <t>十二王妃</t>
  </si>
  <si>
    <t>石头汤</t>
  </si>
  <si>
    <t>田鼠阿佛</t>
  </si>
  <si>
    <t>我不知道我是谁</t>
  </si>
  <si>
    <t>雪花人</t>
  </si>
  <si>
    <t>园丁</t>
  </si>
  <si>
    <t>最想做的事（平装）</t>
  </si>
  <si>
    <t>小鹿斑比</t>
  </si>
  <si>
    <t>安徽教育出版社</t>
  </si>
  <si>
    <t>5月35日</t>
  </si>
  <si>
    <t>爱丽丝漫游奇境记</t>
  </si>
  <si>
    <t>安的种子</t>
  </si>
  <si>
    <t>海燕出版社</t>
  </si>
  <si>
    <t>安徽少年儿童出版社</t>
  </si>
  <si>
    <t>彩乌鸦系列：乌鸦理查</t>
  </si>
  <si>
    <t>德国，一群老鼠的故事</t>
  </si>
  <si>
    <t>第94只风筝</t>
  </si>
  <si>
    <t>豆蔻镇的居民和强盗</t>
  </si>
  <si>
    <t>湖南少年儿童出版社</t>
  </si>
  <si>
    <t>俄罗斯娃娃的秘密</t>
  </si>
  <si>
    <t>风的旱冰鞋</t>
  </si>
  <si>
    <t>怪物雅克</t>
  </si>
  <si>
    <t>罐头里的小孩</t>
  </si>
  <si>
    <t>9787530749852_001</t>
  </si>
  <si>
    <t>国际大奖小说  升级版 绿拇指男孩</t>
  </si>
  <si>
    <t>国际大奖小说 爱上读书的妖怪</t>
  </si>
  <si>
    <t>国际大奖小说 升级版 马提与祖父</t>
  </si>
  <si>
    <t>国际大奖小说 升级版 苹果树上的外婆</t>
  </si>
  <si>
    <t>国际大奖小说 升级版 一百条裙子</t>
  </si>
  <si>
    <t>国际大奖小说 无字书图书馆</t>
  </si>
  <si>
    <t>罗尔德.达尔作品典藏：查理和巧克力工厂</t>
  </si>
  <si>
    <t>亲近母语 经典童书阅读指导版 五个孩子和一个怪物</t>
  </si>
  <si>
    <t>亲近母语 经典童书阅读指导版 小狐狸阿权</t>
  </si>
  <si>
    <t>亲近母语 日有所诵 第五版 小学四年级</t>
  </si>
  <si>
    <t>亲近母语 新编语文全阅读 四年级 上</t>
  </si>
  <si>
    <t>亲近母语 中国老故事 神话故事（一）</t>
  </si>
  <si>
    <t>森林警察局 追捕坚果大盗</t>
  </si>
  <si>
    <t>生于天空</t>
  </si>
  <si>
    <t>时代广场的蟋蟀</t>
  </si>
  <si>
    <t>水妖喀喀莎</t>
  </si>
  <si>
    <t>我是白痴</t>
  </si>
  <si>
    <t>夏洛的网</t>
  </si>
  <si>
    <t>上海译文出版社</t>
  </si>
  <si>
    <t>向着明亮那方</t>
  </si>
  <si>
    <t>最能打动孩子心灵的中国经典童话 稻草人</t>
  </si>
  <si>
    <t>最能打动孩子心灵的中国经典童话 木偶奇遇记</t>
  </si>
  <si>
    <t>作文里的奇案</t>
  </si>
  <si>
    <t>晨光出版社</t>
  </si>
  <si>
    <t>小狐狸派克斯</t>
  </si>
  <si>
    <t>写给孩子的名人传 爱因斯坦与奇妙物理学</t>
  </si>
  <si>
    <t>写给孩子的名人传 莫奈与印象派</t>
  </si>
  <si>
    <t>芝麻开门的秘密</t>
  </si>
  <si>
    <t>镜中的我 积极思考的力量</t>
  </si>
  <si>
    <t>林汉达中国历史故事集 美绘版 战国故事</t>
  </si>
  <si>
    <t>星空</t>
  </si>
  <si>
    <t>UTOP权威探秘百科·海洋</t>
  </si>
  <si>
    <t>儿童百问百答29 火山与地震</t>
  </si>
  <si>
    <t>我的第一本科学漫画书·科学发明王 磁铁的极性</t>
  </si>
  <si>
    <t>我怎样学习地理</t>
  </si>
  <si>
    <t>神奇校车·图画书版 穿越飓风</t>
  </si>
  <si>
    <t>神奇校车·图画书版 科学博览会</t>
  </si>
  <si>
    <t>神奇校车·图画书版 漫游电世界</t>
  </si>
  <si>
    <t>神奇校车·图画书版 奇妙的蜂巢</t>
  </si>
  <si>
    <t>神奇校车·图画书版 气候大挑战</t>
  </si>
  <si>
    <t>神奇校车·图画书版 探访感觉器官</t>
  </si>
  <si>
    <t>让孩子着迷的77×2个经典科学游戏</t>
  </si>
  <si>
    <t>101个神奇的实验（第3版）101个水的实验</t>
  </si>
  <si>
    <t>我的蜜蜂朋友</t>
  </si>
  <si>
    <t>活了100万次的猫（珍藏版）</t>
  </si>
  <si>
    <t>失落的一角</t>
  </si>
  <si>
    <t>不是我的错</t>
  </si>
  <si>
    <t>世界为谁存在（平装）</t>
  </si>
  <si>
    <t>敌人</t>
  </si>
  <si>
    <t>一片叶子落下来</t>
  </si>
  <si>
    <t>童诗三百首3 在一本书里躲雨</t>
  </si>
  <si>
    <t>福建少年儿童出版社</t>
  </si>
  <si>
    <t>亲近母语 日有所诵 第五版 小学五年级</t>
  </si>
  <si>
    <t>大草原上的小木屋</t>
  </si>
  <si>
    <t>城南旧事</t>
  </si>
  <si>
    <t>北京师范大学出版社</t>
  </si>
  <si>
    <t>十岁那年</t>
  </si>
  <si>
    <t>彩乌鸦系列：你是我的妹</t>
  </si>
  <si>
    <t>四姐弟连环解谜</t>
  </si>
  <si>
    <t>兔之眼</t>
  </si>
  <si>
    <t>光明日报出版社</t>
  </si>
  <si>
    <t>亲近母语 经典童书阅读指导版 安徒生童话</t>
  </si>
  <si>
    <t>亲近母语 经典童书阅读指导版 柳林风声</t>
  </si>
  <si>
    <t>亲近母语 经典童书阅读指导版 西顿动物故事</t>
  </si>
  <si>
    <t>亲近母语 经典童书 绿野仙踪</t>
  </si>
  <si>
    <t>亲近母语 经典童书阅读指导版 丛林之书</t>
  </si>
  <si>
    <t>亲近母语 中国老故事 人物风物传说（一）</t>
  </si>
  <si>
    <r>
      <rPr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-</t>
    </r>
    <r>
      <rPr>
        <sz val="11"/>
        <color theme="1"/>
        <rFont val="宋体"/>
        <family val="3"/>
        <charset val="134"/>
      </rPr>
      <t>22</t>
    </r>
  </si>
  <si>
    <t>亲近母语 四大名著阅读指导版 西游记（上、下）</t>
  </si>
  <si>
    <t>漫漫求水路</t>
  </si>
  <si>
    <t>数星星</t>
  </si>
  <si>
    <t>特别的女生萨哈拉</t>
  </si>
  <si>
    <t>湖南文艺出版社</t>
  </si>
  <si>
    <t>埃米尔擒贼记</t>
  </si>
  <si>
    <t>青铜葵花</t>
  </si>
  <si>
    <t>人民文学出版社</t>
  </si>
  <si>
    <t>金银岛</t>
  </si>
  <si>
    <t>国际大奖小说 升级版 桥下一家人</t>
  </si>
  <si>
    <t>国际大奖小说  35公斤的希望</t>
  </si>
  <si>
    <t>国际大奖小说 升级版 罗伯特的三次报复行动</t>
  </si>
  <si>
    <t>国际大奖小说 亲爱的汉修先生</t>
  </si>
  <si>
    <t>国际大奖小说 升级版 动物大逃亡</t>
  </si>
  <si>
    <t>纯真生命系列：九月的冰河</t>
  </si>
  <si>
    <t>高空走索人</t>
  </si>
  <si>
    <t>父与子全集</t>
  </si>
  <si>
    <t>中国妇女出版社</t>
  </si>
  <si>
    <t>林格伦作品选集-美绘版：淘气包埃米尔</t>
  </si>
  <si>
    <t>不老泉文库 20 一只老鼠的传奇</t>
  </si>
  <si>
    <t>刘慈欣少年科幻科学小说系列 动物园的救世主</t>
  </si>
  <si>
    <t>国际大奖小说 爱的魔法</t>
  </si>
  <si>
    <t>名家文学读本 小学生老舍读本</t>
  </si>
  <si>
    <t>我的母语课：五年级①</t>
  </si>
  <si>
    <t>镜子里的房间</t>
  </si>
  <si>
    <t>天天出版社</t>
  </si>
  <si>
    <t>自由的苹果</t>
  </si>
  <si>
    <t>看！画家也会捉弄你</t>
  </si>
  <si>
    <t>小狗钱钱</t>
  </si>
  <si>
    <t>我们的汉字</t>
  </si>
  <si>
    <t>林汉达中国历史故事集</t>
  </si>
  <si>
    <t>写给孩子的名人传：哥伦布与大航海时代</t>
  </si>
  <si>
    <t>周末与爱丽丝聊天：镜子里的小姑娘</t>
  </si>
  <si>
    <t>赛里斯的传说</t>
  </si>
  <si>
    <t>可怕的科学 经典科学系列：臭屁的大脑</t>
  </si>
  <si>
    <t>北京少年儿童出版社</t>
  </si>
  <si>
    <t>可怕的科学 经典科学系列：能量怪物</t>
  </si>
  <si>
    <t>可怕的科学 经典科学系列 力的惊险故事</t>
  </si>
  <si>
    <t>可怕的科学 经典科学系列：受苦受难的科学家</t>
  </si>
  <si>
    <t>UTOP权威探秘百科：太空</t>
  </si>
  <si>
    <t>科学实验王（升级版）：1酸碱中和</t>
  </si>
  <si>
    <t>从前，有一个点 万物的起源与秘密</t>
  </si>
  <si>
    <t>生活习惯简史 用两千年行好医</t>
  </si>
  <si>
    <t>我的第一本地理启蒙书</t>
  </si>
  <si>
    <t>新世界出版社</t>
  </si>
  <si>
    <t>百读不厌的经典故事：科学家故事100个</t>
  </si>
  <si>
    <t>长江文艺出版社</t>
  </si>
  <si>
    <t>爆笑科技50问系列：4 生生不息的火种</t>
  </si>
  <si>
    <t>浙江教育出版社</t>
  </si>
  <si>
    <t>中国科普名家名作数学故事专辑：奇妙的数王国</t>
  </si>
  <si>
    <t>贵州教育出版社</t>
  </si>
  <si>
    <t>公园里的声音</t>
  </si>
  <si>
    <t>明日香，生日快乐</t>
  </si>
  <si>
    <t>勇气</t>
  </si>
  <si>
    <t>走进生命花园</t>
  </si>
  <si>
    <t>中国民族摄影艺术出版社</t>
  </si>
  <si>
    <t>爱看书的男孩</t>
  </si>
  <si>
    <t>丁丁历险记：丁丁在西藏</t>
  </si>
  <si>
    <t>流浪猫王</t>
  </si>
  <si>
    <t>不老泉文库 第一辑：不老泉</t>
  </si>
  <si>
    <t>9787534618727_001</t>
  </si>
  <si>
    <t>曹文轩纯美小说系列：草房子</t>
  </si>
  <si>
    <t>打动孩子心灵的世界经典 骑鹅旅行记（美绘版）</t>
  </si>
  <si>
    <t>佐贺的超级阿嬷</t>
  </si>
  <si>
    <t>枫树山的奇迹</t>
  </si>
  <si>
    <t>古希腊神话故事</t>
  </si>
  <si>
    <t>安徽文艺出版社</t>
  </si>
  <si>
    <t>国际大奖小说 成长版 奥莉芙的海洋</t>
  </si>
  <si>
    <t>国际大奖小说 升级版 女水手日记</t>
  </si>
  <si>
    <t>海蒂</t>
  </si>
  <si>
    <t>中央编译出版社</t>
  </si>
  <si>
    <t>花颈鸽：一只信鸽的传奇</t>
  </si>
  <si>
    <t>假如给我三天光明</t>
  </si>
  <si>
    <t>将军胡同</t>
  </si>
  <si>
    <t>鲁滨逊漂流记</t>
  </si>
  <si>
    <t>作家出版社</t>
  </si>
  <si>
    <t>芒果猫</t>
  </si>
  <si>
    <t>毛毛</t>
  </si>
  <si>
    <t>帕瓦娜的守候</t>
  </si>
  <si>
    <t>亲爱的爸爸</t>
  </si>
  <si>
    <t>亲近母语 经典童书阅读指导版 小王子</t>
  </si>
  <si>
    <t>亲近母语 日有所诵 第五版 小学六年级</t>
  </si>
  <si>
    <t>亲近母语 中国老故事 民俗故事（一）</t>
  </si>
  <si>
    <t>晴天就去图书馆</t>
  </si>
  <si>
    <t>世界畅销儿童文学名著： 汤姆索亚历险记</t>
  </si>
  <si>
    <t>俗世奇人(修订版)</t>
  </si>
  <si>
    <t>天蓝色的彼岸</t>
  </si>
  <si>
    <t>温斯特森林</t>
  </si>
  <si>
    <t>我的妈妈是精灵</t>
  </si>
  <si>
    <t>我的母语课：六年级①</t>
  </si>
  <si>
    <t>我亲爱的甜橙树</t>
  </si>
  <si>
    <t>驯鹿苔原1</t>
  </si>
  <si>
    <t>腰门</t>
  </si>
  <si>
    <t>野芒坡</t>
  </si>
  <si>
    <t>奇域笔记1 黄花梨棋盘</t>
  </si>
  <si>
    <t>课外作业代写公司</t>
  </si>
  <si>
    <t>快乐王子</t>
  </si>
  <si>
    <t>老师，水缸破了</t>
  </si>
  <si>
    <t>译林出版社</t>
  </si>
  <si>
    <t>男生日记</t>
  </si>
  <si>
    <t>女生日记</t>
  </si>
  <si>
    <t>拯救天才</t>
  </si>
  <si>
    <t>大连出版社</t>
  </si>
  <si>
    <t>纸飞机</t>
  </si>
  <si>
    <t>周末与爱丽丝聊天：黑头发的朱丽叶</t>
  </si>
  <si>
    <r>
      <rPr>
        <sz val="11"/>
        <color theme="1"/>
        <rFont val="宋体"/>
        <family val="3"/>
        <charset val="134"/>
      </rPr>
      <t>48</t>
    </r>
    <r>
      <rPr>
        <sz val="11"/>
        <color theme="1"/>
        <rFont val="宋体"/>
        <family val="3"/>
        <charset val="134"/>
      </rPr>
      <t>-51</t>
    </r>
  </si>
  <si>
    <t>国际大奖短篇小说 哲学卷 （全4册）</t>
  </si>
  <si>
    <t>周末与米兰聊天 文字篇 龟背上的花纹</t>
  </si>
  <si>
    <t>南京大学出版社</t>
  </si>
  <si>
    <t>希利尔讲世界史</t>
  </si>
  <si>
    <t>诺贝尔奖获得者与儿童对话</t>
  </si>
  <si>
    <t>生活.读书.新知三联书店</t>
  </si>
  <si>
    <t>激发孩子想象力的1000个奇思妙想 另类科学大视野</t>
  </si>
  <si>
    <t>激发孩子想象力的1000个奇思妙想 问东问西小百科</t>
  </si>
  <si>
    <t>可怕的科学 经典科学系列：时间揭秘</t>
  </si>
  <si>
    <t>9787530123515_001</t>
  </si>
  <si>
    <t>可怕的科学 自然探秘系列：死亡沙漠</t>
  </si>
  <si>
    <t>可怕的科学 科学新知系列：外星人的疯狂旅行</t>
  </si>
  <si>
    <t>可怕的科学 经典科学系列：改变世界的科学实验</t>
  </si>
  <si>
    <t>数字魔鬼</t>
  </si>
  <si>
    <t>给孩子讲宇宙</t>
  </si>
  <si>
    <t>湖南科技出版社</t>
  </si>
  <si>
    <t>贪玩的人类：写给孩子的科学史</t>
  </si>
  <si>
    <t>有趣的科学 有趣的营养：越吃越健康(平)</t>
  </si>
  <si>
    <t>地球的故事</t>
  </si>
  <si>
    <t>商务印书馆</t>
  </si>
  <si>
    <t>科学玩起来：孩子应该知道的天文基础</t>
  </si>
  <si>
    <t>德国少年儿童百科知识全书 什么是什么·珍藏版（第一辑）：未来能源 人类飞行的梦想</t>
  </si>
  <si>
    <t>中国科普名家名作数学故事专辑：哪吒大战红孩儿</t>
  </si>
  <si>
    <t>中国科普名家名作数学故事专辑：非洲历险记</t>
  </si>
  <si>
    <t>五毛钱的愿望</t>
    <phoneticPr fontId="8" type="noConversion"/>
  </si>
  <si>
    <t>新蕾出版社</t>
    <phoneticPr fontId="8" type="noConversion"/>
  </si>
  <si>
    <t>海豚出版社</t>
  </si>
  <si>
    <t>尤斯伯恩看里面：揭秘元素周期表</t>
  </si>
  <si>
    <t>北京科技</t>
  </si>
  <si>
    <t>一年级</t>
  </si>
  <si>
    <t>100层的房子</t>
    <phoneticPr fontId="10" type="noConversion"/>
  </si>
  <si>
    <t>北京科学技术出版社</t>
    <phoneticPr fontId="10" type="noConversion"/>
  </si>
  <si>
    <t>河北教育</t>
  </si>
  <si>
    <t>杰瑞的冷静太空</t>
    <phoneticPr fontId="8" type="noConversion"/>
  </si>
  <si>
    <t>二年级</t>
  </si>
  <si>
    <t>启发精选世界优秀畅销绘本-大脚丫跳芭蕾</t>
    <phoneticPr fontId="10" type="noConversion"/>
  </si>
  <si>
    <t>鸭子骑车记</t>
    <phoneticPr fontId="11" type="noConversion"/>
  </si>
  <si>
    <t>逃家小兔</t>
    <phoneticPr fontId="11" type="noConversion"/>
  </si>
  <si>
    <t>明天</t>
  </si>
  <si>
    <t>三年级</t>
  </si>
  <si>
    <t>启发精选世界优秀畅销绘本-纸袋公主</t>
  </si>
  <si>
    <t>晴天下猪系列 ：晴天有时下猪</t>
    <phoneticPr fontId="8" type="noConversion"/>
  </si>
  <si>
    <t>暖房子华人原创绘本·中国民间童话系列·火童</t>
    <phoneticPr fontId="11" type="noConversion"/>
  </si>
  <si>
    <t>四年级</t>
  </si>
  <si>
    <t>春神跳舞的森林</t>
    <phoneticPr fontId="11" type="noConversion"/>
  </si>
  <si>
    <t>魔法师的帽子</t>
    <phoneticPr fontId="10" type="noConversion"/>
  </si>
  <si>
    <t>明天出版社</t>
    <phoneticPr fontId="10" type="noConversion"/>
  </si>
  <si>
    <t>五年级</t>
  </si>
  <si>
    <t>9787545537901</t>
  </si>
  <si>
    <t>小牛顿新兴科技馆：如梦似幻的未来现实</t>
    <phoneticPr fontId="13" type="noConversion"/>
  </si>
  <si>
    <t>四川出版集团</t>
  </si>
  <si>
    <t>9787545537918</t>
  </si>
  <si>
    <t>小牛顿新兴科技馆：当万物都联网</t>
    <phoneticPr fontId="13" type="noConversion"/>
  </si>
  <si>
    <t>9787545537178</t>
  </si>
  <si>
    <t>小牛顿新兴科技馆：寻找下一个地球</t>
    <phoneticPr fontId="13" type="noConversion"/>
  </si>
  <si>
    <t>9787545537925</t>
  </si>
  <si>
    <t>小牛顿新兴科技馆：日新月异的人工器官</t>
    <phoneticPr fontId="13" type="noConversion"/>
  </si>
  <si>
    <t>9787545537161</t>
  </si>
  <si>
    <t>小牛顿新兴科技馆：联通世界的极限工程</t>
    <phoneticPr fontId="13" type="noConversion"/>
  </si>
  <si>
    <t>一园青菜成了精</t>
    <phoneticPr fontId="8" type="noConversion"/>
  </si>
  <si>
    <t>风中的树叶（平装）</t>
  </si>
  <si>
    <t>小达尔文的故事（平装）</t>
  </si>
  <si>
    <t>随风而来的玛丽阿姨</t>
    <phoneticPr fontId="10" type="noConversion"/>
  </si>
  <si>
    <t>小海伦的秘密</t>
    <phoneticPr fontId="8" type="noConversion"/>
  </si>
  <si>
    <t>会思考的铅笔</t>
    <phoneticPr fontId="8" type="noConversion"/>
  </si>
  <si>
    <t>窗边的小豆豆</t>
    <phoneticPr fontId="8" type="noConversion"/>
  </si>
  <si>
    <t>南海出版公司</t>
    <phoneticPr fontId="8" type="noConversion"/>
  </si>
  <si>
    <t>我的野生动物朋友</t>
    <phoneticPr fontId="11" type="noConversion"/>
  </si>
  <si>
    <t>云南教育出版社</t>
  </si>
  <si>
    <t>“美丽成长”生命科普绘本系列---岩石，如此活泼</t>
    <phoneticPr fontId="8" type="noConversion"/>
  </si>
  <si>
    <t>伟大的一步-尼尔·阿姆斯特朗</t>
    <phoneticPr fontId="11" type="noConversion"/>
  </si>
  <si>
    <t>北京联合出版社</t>
    <phoneticPr fontId="8" type="noConversion"/>
  </si>
  <si>
    <t>从窗外送来的礼物（2018版）</t>
    <phoneticPr fontId="8" type="noConversion"/>
  </si>
  <si>
    <t>獾的美餐</t>
    <phoneticPr fontId="8" type="noConversion"/>
  </si>
  <si>
    <t>鸡蛋哥哥</t>
    <phoneticPr fontId="8" type="noConversion"/>
  </si>
  <si>
    <t>养天使的方法</t>
    <phoneticPr fontId="8" type="noConversion"/>
  </si>
  <si>
    <t>方脸公公和圆脸婆婆</t>
    <phoneticPr fontId="8" type="noConversion"/>
  </si>
  <si>
    <t>烦人的兔子</t>
    <phoneticPr fontId="8" type="noConversion"/>
  </si>
  <si>
    <t>金谷粒桥梁书-很久很久以前，地球刚刚长大</t>
    <phoneticPr fontId="8" type="noConversion"/>
  </si>
  <si>
    <t>它们是怎么工作的2</t>
    <phoneticPr fontId="8" type="noConversion"/>
  </si>
  <si>
    <t>班级</t>
  </si>
  <si>
    <t>数量</t>
  </si>
  <si>
    <t>六年级</t>
  </si>
  <si>
    <t>合计：</t>
  </si>
  <si>
    <t>平均：</t>
  </si>
  <si>
    <t>定价</t>
    <phoneticPr fontId="8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</si>
</sst>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_ "/>
    <numFmt numFmtId="178" formatCode="0;[Red]0"/>
    <numFmt numFmtId="183" formatCode="0_);[Red]\(0\)"/>
  </numFmts>
  <fonts count="15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656565"/>
      <name val="Verdana"/>
      <family val="2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9"/>
      <name val="宋体"/>
      <charset val="134"/>
    </font>
    <font>
      <sz val="9"/>
      <color rgb="FF32323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5" fillId="0" borderId="0" applyBorder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1" xfId="4" applyFont="1" applyFill="1" applyBorder="1">
      <alignment vertical="center"/>
    </xf>
    <xf numFmtId="0" fontId="2" fillId="2" borderId="1" xfId="4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178" fontId="2" fillId="2" borderId="1" xfId="4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4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178" fontId="6" fillId="2" borderId="1" xfId="4" applyNumberFormat="1" applyFont="1" applyFill="1" applyBorder="1" applyAlignment="1">
      <alignment horizontal="center" vertical="center"/>
    </xf>
    <xf numFmtId="178" fontId="2" fillId="2" borderId="1" xfId="4" applyNumberFormat="1" applyFont="1" applyFill="1" applyBorder="1" applyAlignment="1">
      <alignment horizontal="center" vertical="center"/>
    </xf>
    <xf numFmtId="177" fontId="2" fillId="2" borderId="0" xfId="0" applyNumberFormat="1" applyFont="1" applyFill="1" applyAlignment="1">
      <alignment horizontal="left" vertical="center"/>
    </xf>
    <xf numFmtId="0" fontId="2" fillId="2" borderId="1" xfId="4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83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83" fontId="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83" fontId="3" fillId="2" borderId="2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76" fontId="4" fillId="2" borderId="1" xfId="2" applyNumberFormat="1" applyFont="1" applyFill="1" applyBorder="1" applyAlignment="1">
      <alignment horizontal="center" vertical="center"/>
    </xf>
    <xf numFmtId="183" fontId="14" fillId="2" borderId="0" xfId="0" applyNumberFormat="1" applyFont="1" applyFill="1">
      <alignment vertical="center"/>
    </xf>
    <xf numFmtId="0" fontId="4" fillId="2" borderId="1" xfId="1" applyFont="1" applyFill="1" applyBorder="1" applyAlignment="1" applyProtection="1">
      <alignment horizontal="center" vertical="center"/>
      <protection locked="0"/>
    </xf>
    <xf numFmtId="183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83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83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176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183" fontId="2" fillId="2" borderId="1" xfId="4" applyNumberFormat="1" applyFont="1" applyFill="1" applyBorder="1">
      <alignment vertical="center"/>
    </xf>
    <xf numFmtId="183" fontId="3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vertical="center" wrapText="1"/>
    </xf>
    <xf numFmtId="0" fontId="2" fillId="2" borderId="1" xfId="3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9" fillId="2" borderId="0" xfId="0" applyFont="1" applyFill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183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83" fontId="0" fillId="2" borderId="0" xfId="0" applyNumberFormat="1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176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177" fontId="0" fillId="2" borderId="1" xfId="0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176" fontId="2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>
      <alignment vertical="center"/>
    </xf>
    <xf numFmtId="177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0" fillId="2" borderId="0" xfId="0" applyNumberFormat="1" applyFont="1" applyFill="1" applyAlignment="1">
      <alignment horizontal="left" vertical="center"/>
    </xf>
    <xf numFmtId="0" fontId="0" fillId="2" borderId="0" xfId="0" applyFont="1" applyFill="1" applyAlignment="1">
      <alignment vertical="center" wrapText="1"/>
    </xf>
    <xf numFmtId="176" fontId="0" fillId="2" borderId="0" xfId="0" applyNumberFormat="1" applyFont="1" applyFill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2" borderId="3" xfId="4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7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 wrapText="1"/>
    </xf>
  </cellXfs>
  <cellStyles count="6">
    <cellStyle name="常规" xfId="0" builtinId="0"/>
    <cellStyle name="常规 11" xfId="5"/>
    <cellStyle name="常规 2" xfId="1"/>
    <cellStyle name="常规 20" xfId="2"/>
    <cellStyle name="常规 4" xfId="3"/>
    <cellStyle name="常规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1048513"/>
  <sheetViews>
    <sheetView zoomScale="120" zoomScaleNormal="120" workbookViewId="0">
      <selection activeCell="C7" sqref="C7"/>
    </sheetView>
  </sheetViews>
  <sheetFormatPr defaultColWidth="9" defaultRowHeight="13.5"/>
  <cols>
    <col min="1" max="1" width="5.125" style="39" customWidth="1"/>
    <col min="2" max="2" width="16" style="24"/>
    <col min="3" max="3" width="50.125" style="39" customWidth="1"/>
    <col min="4" max="4" width="16.375" style="39" customWidth="1"/>
    <col min="5" max="5" width="9.125" style="40" bestFit="1" customWidth="1"/>
    <col min="6" max="6" width="5.125" style="39" customWidth="1"/>
    <col min="7" max="16384" width="9" style="4"/>
  </cols>
  <sheetData>
    <row r="1" spans="1:6" s="4" customFormat="1" ht="15.95" customHeight="1">
      <c r="A1" s="19" t="s">
        <v>0</v>
      </c>
      <c r="B1" s="20" t="s">
        <v>1</v>
      </c>
      <c r="C1" s="19" t="s">
        <v>2</v>
      </c>
      <c r="D1" s="19" t="s">
        <v>3</v>
      </c>
      <c r="E1" s="21" t="s">
        <v>4</v>
      </c>
      <c r="F1" s="22" t="s">
        <v>5</v>
      </c>
    </row>
    <row r="2" spans="1:6" s="4" customFormat="1" ht="15.95" customHeight="1">
      <c r="A2" s="19">
        <v>1</v>
      </c>
      <c r="B2" s="20">
        <v>9787539135168</v>
      </c>
      <c r="C2" s="22" t="s">
        <v>6</v>
      </c>
      <c r="D2" s="22" t="s">
        <v>7</v>
      </c>
      <c r="E2" s="21">
        <v>10</v>
      </c>
      <c r="F2" s="22" t="s">
        <v>8</v>
      </c>
    </row>
    <row r="3" spans="1:6" s="4" customFormat="1">
      <c r="A3" s="23">
        <v>2</v>
      </c>
      <c r="B3" s="24">
        <v>9787530497029</v>
      </c>
      <c r="C3" s="25" t="s">
        <v>475</v>
      </c>
      <c r="D3" s="4" t="s">
        <v>476</v>
      </c>
      <c r="E3" s="23">
        <v>39</v>
      </c>
      <c r="F3" s="22" t="s">
        <v>8</v>
      </c>
    </row>
    <row r="4" spans="1:6" s="4" customFormat="1" ht="15.95" customHeight="1">
      <c r="A4" s="19">
        <v>3</v>
      </c>
      <c r="B4" s="20">
        <v>9787513572729</v>
      </c>
      <c r="C4" s="19" t="s">
        <v>11</v>
      </c>
      <c r="D4" s="19" t="s">
        <v>9</v>
      </c>
      <c r="E4" s="26">
        <v>14.9</v>
      </c>
      <c r="F4" s="22" t="s">
        <v>8</v>
      </c>
    </row>
    <row r="5" spans="1:6" s="4" customFormat="1" ht="15.95" customHeight="1">
      <c r="A5" s="19">
        <v>4</v>
      </c>
      <c r="B5" s="20">
        <v>9787544855648</v>
      </c>
      <c r="C5" s="22" t="s">
        <v>12</v>
      </c>
      <c r="D5" s="22" t="s">
        <v>13</v>
      </c>
      <c r="E5" s="21">
        <v>16</v>
      </c>
      <c r="F5" s="22" t="s">
        <v>8</v>
      </c>
    </row>
    <row r="6" spans="1:6" s="4" customFormat="1" ht="15.95" customHeight="1">
      <c r="A6" s="19">
        <v>5</v>
      </c>
      <c r="B6" s="20">
        <v>9787559615596</v>
      </c>
      <c r="C6" s="19" t="s">
        <v>517</v>
      </c>
      <c r="D6" s="4" t="s">
        <v>15</v>
      </c>
      <c r="E6" s="26">
        <v>45</v>
      </c>
      <c r="F6" s="22" t="s">
        <v>8</v>
      </c>
    </row>
    <row r="7" spans="1:6" s="4" customFormat="1" ht="15.95" customHeight="1">
      <c r="A7" s="19">
        <v>6</v>
      </c>
      <c r="B7" s="20">
        <v>9787539160412</v>
      </c>
      <c r="C7" s="19" t="s">
        <v>16</v>
      </c>
      <c r="D7" s="22" t="s">
        <v>7</v>
      </c>
      <c r="E7" s="26">
        <v>28.8</v>
      </c>
      <c r="F7" s="22" t="s">
        <v>8</v>
      </c>
    </row>
    <row r="8" spans="1:6" s="4" customFormat="1" ht="15.95" customHeight="1">
      <c r="A8" s="23">
        <v>7</v>
      </c>
      <c r="B8" s="20">
        <v>9787539135144</v>
      </c>
      <c r="C8" s="22" t="s">
        <v>17</v>
      </c>
      <c r="D8" s="22" t="s">
        <v>7</v>
      </c>
      <c r="E8" s="21">
        <v>10</v>
      </c>
      <c r="F8" s="22" t="s">
        <v>8</v>
      </c>
    </row>
    <row r="9" spans="1:6" s="4" customFormat="1" ht="15.95" customHeight="1">
      <c r="A9" s="19">
        <v>8</v>
      </c>
      <c r="B9" s="20">
        <v>9787533274269</v>
      </c>
      <c r="C9" s="22" t="s">
        <v>18</v>
      </c>
      <c r="D9" s="22" t="s">
        <v>19</v>
      </c>
      <c r="E9" s="21">
        <v>38.799999999999997</v>
      </c>
      <c r="F9" s="22" t="s">
        <v>8</v>
      </c>
    </row>
    <row r="10" spans="1:6" s="4" customFormat="1" ht="15.95" customHeight="1">
      <c r="A10" s="19">
        <v>9</v>
      </c>
      <c r="B10" s="20">
        <v>9787543464636</v>
      </c>
      <c r="C10" s="22" t="s">
        <v>20</v>
      </c>
      <c r="D10" s="27" t="s">
        <v>21</v>
      </c>
      <c r="E10" s="21">
        <v>39.799999999999997</v>
      </c>
      <c r="F10" s="22" t="s">
        <v>8</v>
      </c>
    </row>
    <row r="11" spans="1:6" s="4" customFormat="1" ht="15.95" customHeight="1">
      <c r="A11" s="19">
        <v>10</v>
      </c>
      <c r="B11" s="20">
        <v>9787534646133</v>
      </c>
      <c r="C11" s="19" t="s">
        <v>518</v>
      </c>
      <c r="D11" s="4" t="s">
        <v>23</v>
      </c>
      <c r="E11" s="26">
        <v>35</v>
      </c>
      <c r="F11" s="22" t="s">
        <v>8</v>
      </c>
    </row>
    <row r="12" spans="1:6" s="4" customFormat="1" ht="15.95" customHeight="1">
      <c r="A12" s="19">
        <v>11</v>
      </c>
      <c r="B12" s="20">
        <v>9787556071081</v>
      </c>
      <c r="C12" s="19" t="s">
        <v>24</v>
      </c>
      <c r="D12" s="22" t="s">
        <v>25</v>
      </c>
      <c r="E12" s="26">
        <v>22</v>
      </c>
      <c r="F12" s="19" t="s">
        <v>8</v>
      </c>
    </row>
    <row r="13" spans="1:6" s="4" customFormat="1" ht="15.95" customHeight="1">
      <c r="A13" s="23">
        <v>12</v>
      </c>
      <c r="B13" s="28">
        <v>9787556053261</v>
      </c>
      <c r="C13" s="22" t="s">
        <v>26</v>
      </c>
      <c r="D13" s="22" t="s">
        <v>25</v>
      </c>
      <c r="E13" s="21">
        <v>25</v>
      </c>
      <c r="F13" s="22" t="s">
        <v>8</v>
      </c>
    </row>
    <row r="14" spans="1:6" s="4" customFormat="1" ht="15.95" customHeight="1">
      <c r="A14" s="19">
        <v>13</v>
      </c>
      <c r="B14" s="28">
        <v>9787530463628</v>
      </c>
      <c r="C14" s="27" t="s">
        <v>27</v>
      </c>
      <c r="D14" s="27" t="s">
        <v>28</v>
      </c>
      <c r="E14" s="29">
        <v>29</v>
      </c>
      <c r="F14" s="22" t="s">
        <v>8</v>
      </c>
    </row>
    <row r="15" spans="1:6" s="4" customFormat="1" ht="15.95" customHeight="1">
      <c r="A15" s="19">
        <v>14</v>
      </c>
      <c r="B15" s="28">
        <v>9787556071234</v>
      </c>
      <c r="C15" s="30" t="s">
        <v>29</v>
      </c>
      <c r="D15" s="22" t="s">
        <v>25</v>
      </c>
      <c r="E15" s="21">
        <v>22</v>
      </c>
      <c r="F15" s="22" t="s">
        <v>8</v>
      </c>
    </row>
    <row r="16" spans="1:6" s="4" customFormat="1" ht="15.95" customHeight="1">
      <c r="A16" s="19">
        <v>15</v>
      </c>
      <c r="B16" s="20">
        <v>9787513308786</v>
      </c>
      <c r="C16" s="19" t="s">
        <v>519</v>
      </c>
      <c r="D16" s="4" t="s">
        <v>30</v>
      </c>
      <c r="E16" s="26">
        <v>28</v>
      </c>
      <c r="F16" s="19" t="s">
        <v>8</v>
      </c>
    </row>
    <row r="17" spans="1:6" s="4" customFormat="1" ht="15.95" customHeight="1">
      <c r="A17" s="19">
        <v>16</v>
      </c>
      <c r="B17" s="28">
        <v>9787533288181</v>
      </c>
      <c r="C17" s="22" t="s">
        <v>31</v>
      </c>
      <c r="D17" s="22" t="s">
        <v>19</v>
      </c>
      <c r="E17" s="21">
        <v>35.799999999999997</v>
      </c>
      <c r="F17" s="22" t="s">
        <v>8</v>
      </c>
    </row>
    <row r="18" spans="1:6" s="4" customFormat="1" ht="15.95" customHeight="1">
      <c r="A18" s="23">
        <v>17</v>
      </c>
      <c r="B18" s="28">
        <v>9787521300369</v>
      </c>
      <c r="C18" s="30" t="s">
        <v>32</v>
      </c>
      <c r="D18" s="19" t="s">
        <v>9</v>
      </c>
      <c r="E18" s="21">
        <v>18</v>
      </c>
      <c r="F18" s="22" t="s">
        <v>8</v>
      </c>
    </row>
    <row r="19" spans="1:6" s="4" customFormat="1" ht="15.95" customHeight="1">
      <c r="A19" s="19">
        <v>18</v>
      </c>
      <c r="B19" s="28">
        <v>9787514218046</v>
      </c>
      <c r="C19" s="22" t="s">
        <v>33</v>
      </c>
      <c r="D19" s="22" t="s">
        <v>19</v>
      </c>
      <c r="E19" s="21">
        <v>35.799999999999997</v>
      </c>
      <c r="F19" s="22" t="s">
        <v>8</v>
      </c>
    </row>
    <row r="20" spans="1:6" s="4" customFormat="1" ht="15.95" customHeight="1">
      <c r="A20" s="19">
        <v>19</v>
      </c>
      <c r="B20" s="28">
        <v>9787559617101</v>
      </c>
      <c r="C20" s="19" t="s">
        <v>478</v>
      </c>
      <c r="D20" s="19" t="s">
        <v>34</v>
      </c>
      <c r="E20" s="26">
        <v>35</v>
      </c>
      <c r="F20" s="22" t="s">
        <v>8</v>
      </c>
    </row>
    <row r="21" spans="1:6" s="4" customFormat="1" ht="15.95" customHeight="1">
      <c r="A21" s="19">
        <v>20</v>
      </c>
      <c r="B21" s="28">
        <v>9787559619501</v>
      </c>
      <c r="C21" s="19" t="s">
        <v>35</v>
      </c>
      <c r="D21" s="19" t="s">
        <v>34</v>
      </c>
      <c r="E21" s="26">
        <v>38</v>
      </c>
      <c r="F21" s="22" t="s">
        <v>8</v>
      </c>
    </row>
    <row r="22" spans="1:6" s="4" customFormat="1" ht="15.95" customHeight="1">
      <c r="A22" s="19">
        <v>21</v>
      </c>
      <c r="B22" s="28">
        <v>9787539138824</v>
      </c>
      <c r="C22" s="22" t="s">
        <v>36</v>
      </c>
      <c r="D22" s="22" t="s">
        <v>7</v>
      </c>
      <c r="E22" s="21">
        <v>34.799999999999997</v>
      </c>
      <c r="F22" s="22" t="s">
        <v>8</v>
      </c>
    </row>
    <row r="23" spans="1:6" s="4" customFormat="1" ht="15.95" customHeight="1">
      <c r="A23" s="23">
        <v>22</v>
      </c>
      <c r="B23" s="28">
        <v>9787539130453</v>
      </c>
      <c r="C23" s="22" t="s">
        <v>37</v>
      </c>
      <c r="D23" s="22" t="s">
        <v>7</v>
      </c>
      <c r="E23" s="21">
        <v>34.799999999999997</v>
      </c>
      <c r="F23" s="22" t="s">
        <v>8</v>
      </c>
    </row>
    <row r="24" spans="1:6" s="4" customFormat="1" ht="15.95" customHeight="1">
      <c r="A24" s="19">
        <v>23</v>
      </c>
      <c r="B24" s="20">
        <v>978752130159</v>
      </c>
      <c r="C24" s="19" t="s">
        <v>38</v>
      </c>
      <c r="D24" s="31" t="s">
        <v>9</v>
      </c>
      <c r="E24" s="26">
        <v>18</v>
      </c>
      <c r="F24" s="19" t="s">
        <v>8</v>
      </c>
    </row>
    <row r="25" spans="1:6" s="4" customFormat="1" ht="15.95" customHeight="1">
      <c r="A25" s="19">
        <v>24</v>
      </c>
      <c r="B25" s="28">
        <v>9787539173214</v>
      </c>
      <c r="C25" s="22" t="s">
        <v>39</v>
      </c>
      <c r="D25" s="32" t="s">
        <v>7</v>
      </c>
      <c r="E25" s="26">
        <v>22</v>
      </c>
      <c r="F25" s="19" t="s">
        <v>8</v>
      </c>
    </row>
    <row r="26" spans="1:6" s="4" customFormat="1" ht="15.95" customHeight="1">
      <c r="A26" s="19">
        <v>25</v>
      </c>
      <c r="B26" s="28">
        <v>9787533296421</v>
      </c>
      <c r="C26" s="22" t="s">
        <v>40</v>
      </c>
      <c r="D26" s="32" t="s">
        <v>19</v>
      </c>
      <c r="E26" s="21">
        <v>36.799999999999997</v>
      </c>
      <c r="F26" s="22" t="s">
        <v>8</v>
      </c>
    </row>
    <row r="27" spans="1:6" s="4" customFormat="1" ht="15.95" customHeight="1">
      <c r="A27" s="19">
        <v>26</v>
      </c>
      <c r="B27" s="28">
        <v>9787513522793</v>
      </c>
      <c r="C27" s="33" t="s">
        <v>41</v>
      </c>
      <c r="D27" s="31" t="s">
        <v>9</v>
      </c>
      <c r="E27" s="26">
        <v>18</v>
      </c>
      <c r="F27" s="22" t="s">
        <v>8</v>
      </c>
    </row>
    <row r="28" spans="1:6" s="4" customFormat="1" ht="15.95" customHeight="1">
      <c r="A28" s="23">
        <v>27</v>
      </c>
      <c r="B28" s="28">
        <v>9787533264307</v>
      </c>
      <c r="C28" s="19" t="s">
        <v>42</v>
      </c>
      <c r="D28" s="32" t="s">
        <v>19</v>
      </c>
      <c r="E28" s="26">
        <v>27.8</v>
      </c>
      <c r="F28" s="19" t="s">
        <v>8</v>
      </c>
    </row>
    <row r="29" spans="1:6" s="4" customFormat="1" ht="15.95" customHeight="1">
      <c r="A29" s="19">
        <v>28</v>
      </c>
      <c r="B29" s="28">
        <v>9787533278533</v>
      </c>
      <c r="C29" s="19" t="s">
        <v>43</v>
      </c>
      <c r="D29" s="32" t="s">
        <v>19</v>
      </c>
      <c r="E29" s="26">
        <v>29.8</v>
      </c>
      <c r="F29" s="22" t="s">
        <v>8</v>
      </c>
    </row>
    <row r="30" spans="1:6" s="4" customFormat="1" ht="15.95" customHeight="1">
      <c r="A30" s="19">
        <v>29</v>
      </c>
      <c r="B30" s="28">
        <v>9787554513507</v>
      </c>
      <c r="C30" s="22" t="s">
        <v>44</v>
      </c>
      <c r="D30" s="34" t="s">
        <v>21</v>
      </c>
      <c r="E30" s="35">
        <v>33.799999999999997</v>
      </c>
      <c r="F30" s="22" t="s">
        <v>8</v>
      </c>
    </row>
    <row r="31" spans="1:6" s="4" customFormat="1" ht="15.95" customHeight="1">
      <c r="A31" s="19">
        <v>30</v>
      </c>
      <c r="B31" s="28">
        <v>9787556080533</v>
      </c>
      <c r="C31" s="27" t="s">
        <v>45</v>
      </c>
      <c r="D31" s="32" t="s">
        <v>25</v>
      </c>
      <c r="E31" s="29">
        <v>22</v>
      </c>
      <c r="F31" s="22" t="s">
        <v>8</v>
      </c>
    </row>
    <row r="32" spans="1:6" s="4" customFormat="1" ht="15.95" customHeight="1">
      <c r="A32" s="19">
        <v>31</v>
      </c>
      <c r="B32" s="28">
        <v>9787533258818</v>
      </c>
      <c r="C32" s="22" t="s">
        <v>46</v>
      </c>
      <c r="D32" s="32" t="s">
        <v>19</v>
      </c>
      <c r="E32" s="21">
        <v>33.799999999999997</v>
      </c>
      <c r="F32" s="22" t="s">
        <v>8</v>
      </c>
    </row>
    <row r="33" spans="1:6" s="4" customFormat="1" ht="15.95" customHeight="1">
      <c r="A33" s="23">
        <v>32</v>
      </c>
      <c r="B33" s="28">
        <v>9787534640117</v>
      </c>
      <c r="C33" s="22" t="s">
        <v>47</v>
      </c>
      <c r="D33" s="22" t="s">
        <v>23</v>
      </c>
      <c r="E33" s="21">
        <v>35</v>
      </c>
      <c r="F33" s="22" t="s">
        <v>8</v>
      </c>
    </row>
    <row r="34" spans="1:6" s="4" customFormat="1" ht="15.95" customHeight="1">
      <c r="A34" s="19">
        <v>33</v>
      </c>
      <c r="B34" s="28">
        <v>9787533295219</v>
      </c>
      <c r="C34" s="22" t="s">
        <v>48</v>
      </c>
      <c r="D34" s="22" t="s">
        <v>19</v>
      </c>
      <c r="E34" s="21">
        <v>33.799999999999997</v>
      </c>
      <c r="F34" s="22" t="s">
        <v>8</v>
      </c>
    </row>
    <row r="35" spans="1:6" s="4" customFormat="1" ht="15.95" customHeight="1">
      <c r="A35" s="19">
        <v>34</v>
      </c>
      <c r="B35" s="28">
        <v>9787543464599</v>
      </c>
      <c r="C35" s="27" t="s">
        <v>49</v>
      </c>
      <c r="D35" s="27" t="s">
        <v>21</v>
      </c>
      <c r="E35" s="29">
        <v>27.8</v>
      </c>
      <c r="F35" s="22" t="s">
        <v>8</v>
      </c>
    </row>
    <row r="36" spans="1:6" s="4" customFormat="1" ht="15.95" customHeight="1">
      <c r="A36" s="19">
        <v>35</v>
      </c>
      <c r="B36" s="28">
        <v>9787551531535</v>
      </c>
      <c r="C36" s="22" t="s">
        <v>50</v>
      </c>
      <c r="D36" s="22" t="s">
        <v>51</v>
      </c>
      <c r="E36" s="21">
        <v>20</v>
      </c>
      <c r="F36" s="22" t="s">
        <v>8</v>
      </c>
    </row>
    <row r="37" spans="1:6" s="4" customFormat="1" ht="15.95" customHeight="1">
      <c r="A37" s="19">
        <v>36</v>
      </c>
      <c r="B37" s="28">
        <v>9787122282101</v>
      </c>
      <c r="C37" s="19" t="s">
        <v>52</v>
      </c>
      <c r="D37" s="26" t="s">
        <v>53</v>
      </c>
      <c r="E37" s="26">
        <v>18</v>
      </c>
      <c r="F37" s="19" t="s">
        <v>8</v>
      </c>
    </row>
    <row r="38" spans="1:6" s="4" customFormat="1" ht="15.95" customHeight="1">
      <c r="A38" s="23">
        <v>37</v>
      </c>
      <c r="B38" s="28">
        <v>9787521300321</v>
      </c>
      <c r="C38" s="19" t="s">
        <v>54</v>
      </c>
      <c r="D38" s="19" t="s">
        <v>9</v>
      </c>
      <c r="E38" s="26">
        <v>18</v>
      </c>
      <c r="F38" s="19" t="s">
        <v>8</v>
      </c>
    </row>
    <row r="39" spans="1:6" s="4" customFormat="1" ht="15.95" customHeight="1">
      <c r="A39" s="19">
        <v>38</v>
      </c>
      <c r="B39" s="28">
        <v>9787533257101</v>
      </c>
      <c r="C39" s="27" t="s">
        <v>55</v>
      </c>
      <c r="D39" s="22" t="s">
        <v>19</v>
      </c>
      <c r="E39" s="29">
        <v>33.799999999999997</v>
      </c>
      <c r="F39" s="22" t="s">
        <v>8</v>
      </c>
    </row>
    <row r="40" spans="1:6" s="4" customFormat="1" ht="15.95" customHeight="1">
      <c r="A40" s="19">
        <v>39</v>
      </c>
      <c r="B40" s="28">
        <v>9787553509952</v>
      </c>
      <c r="C40" s="22" t="s">
        <v>56</v>
      </c>
      <c r="D40" s="19" t="s">
        <v>22</v>
      </c>
      <c r="E40" s="21">
        <v>22</v>
      </c>
      <c r="F40" s="22" t="s">
        <v>8</v>
      </c>
    </row>
    <row r="41" spans="1:6" s="4" customFormat="1" ht="15.95" customHeight="1">
      <c r="A41" s="19">
        <v>40</v>
      </c>
      <c r="B41" s="28">
        <v>9787201131795</v>
      </c>
      <c r="C41" s="22" t="s">
        <v>57</v>
      </c>
      <c r="D41" s="22" t="s">
        <v>58</v>
      </c>
      <c r="E41" s="21">
        <v>28</v>
      </c>
      <c r="F41" s="22" t="s">
        <v>8</v>
      </c>
    </row>
    <row r="42" spans="1:6" s="4" customFormat="1" ht="15.95" customHeight="1">
      <c r="A42" s="19">
        <v>41</v>
      </c>
      <c r="B42" s="28">
        <v>9787513517690</v>
      </c>
      <c r="C42" s="19" t="s">
        <v>59</v>
      </c>
      <c r="D42" s="19" t="s">
        <v>9</v>
      </c>
      <c r="E42" s="26">
        <v>10</v>
      </c>
      <c r="F42" s="22" t="s">
        <v>8</v>
      </c>
    </row>
    <row r="43" spans="1:6" s="4" customFormat="1" ht="15.95" customHeight="1">
      <c r="A43" s="23">
        <v>42</v>
      </c>
      <c r="B43" s="28">
        <v>9787533263126</v>
      </c>
      <c r="C43" s="27" t="s">
        <v>60</v>
      </c>
      <c r="D43" s="22" t="s">
        <v>19</v>
      </c>
      <c r="E43" s="29">
        <v>35.799999999999997</v>
      </c>
      <c r="F43" s="22" t="s">
        <v>8</v>
      </c>
    </row>
    <row r="44" spans="1:6" s="4" customFormat="1" ht="15.95" customHeight="1">
      <c r="A44" s="19">
        <v>43</v>
      </c>
      <c r="B44" s="28">
        <v>9787553510910</v>
      </c>
      <c r="C44" s="19" t="s">
        <v>61</v>
      </c>
      <c r="D44" s="19" t="s">
        <v>22</v>
      </c>
      <c r="E44" s="26">
        <v>22</v>
      </c>
      <c r="F44" s="22" t="s">
        <v>8</v>
      </c>
    </row>
    <row r="45" spans="1:6" s="4" customFormat="1" ht="15.95" customHeight="1">
      <c r="A45" s="19">
        <v>44</v>
      </c>
      <c r="B45" s="36">
        <v>9787543496934</v>
      </c>
      <c r="C45" s="19" t="s">
        <v>520</v>
      </c>
      <c r="D45" s="4" t="s">
        <v>21</v>
      </c>
      <c r="E45" s="26">
        <v>19.8</v>
      </c>
      <c r="F45" s="22" t="s">
        <v>8</v>
      </c>
    </row>
    <row r="46" spans="1:6" s="4" customFormat="1" ht="15.95" customHeight="1">
      <c r="A46" s="19">
        <v>45</v>
      </c>
      <c r="B46" s="28">
        <v>9787537689311</v>
      </c>
      <c r="C46" s="19" t="s">
        <v>63</v>
      </c>
      <c r="D46" s="19" t="s">
        <v>62</v>
      </c>
      <c r="E46" s="26">
        <v>16</v>
      </c>
      <c r="F46" s="22" t="s">
        <v>8</v>
      </c>
    </row>
    <row r="47" spans="1:6" s="4" customFormat="1" ht="15.95" customHeight="1">
      <c r="A47" s="19">
        <v>46</v>
      </c>
      <c r="B47" s="28">
        <v>9787556053285</v>
      </c>
      <c r="C47" s="22" t="s">
        <v>64</v>
      </c>
      <c r="D47" s="22" t="s">
        <v>25</v>
      </c>
      <c r="E47" s="21">
        <v>20</v>
      </c>
      <c r="F47" s="22" t="s">
        <v>8</v>
      </c>
    </row>
    <row r="48" spans="1:6" s="4" customFormat="1" ht="15.95" customHeight="1">
      <c r="A48" s="23">
        <v>47</v>
      </c>
      <c r="B48" s="28">
        <v>9787521301625</v>
      </c>
      <c r="C48" s="30" t="s">
        <v>65</v>
      </c>
      <c r="D48" s="19" t="s">
        <v>9</v>
      </c>
      <c r="E48" s="21">
        <v>18</v>
      </c>
      <c r="F48" s="22" t="s">
        <v>8</v>
      </c>
    </row>
    <row r="49" spans="1:6" s="4" customFormat="1" ht="15.95" customHeight="1">
      <c r="A49" s="19">
        <v>48</v>
      </c>
      <c r="B49" s="28">
        <v>9787556053148</v>
      </c>
      <c r="C49" s="22" t="s">
        <v>66</v>
      </c>
      <c r="D49" s="22" t="s">
        <v>25</v>
      </c>
      <c r="E49" s="21">
        <v>20</v>
      </c>
      <c r="F49" s="22" t="s">
        <v>8</v>
      </c>
    </row>
    <row r="50" spans="1:6" s="4" customFormat="1" ht="15.95" customHeight="1">
      <c r="A50" s="19">
        <v>49</v>
      </c>
      <c r="B50" s="28">
        <v>9787556830039</v>
      </c>
      <c r="C50" s="27" t="s">
        <v>67</v>
      </c>
      <c r="D50" s="22" t="s">
        <v>7</v>
      </c>
      <c r="E50" s="29">
        <v>35</v>
      </c>
      <c r="F50" s="22" t="s">
        <v>8</v>
      </c>
    </row>
    <row r="51" spans="1:6" s="4" customFormat="1" ht="15.95" customHeight="1">
      <c r="A51" s="19">
        <v>50</v>
      </c>
      <c r="B51" s="28">
        <v>9787551557153</v>
      </c>
      <c r="C51" s="19" t="s">
        <v>68</v>
      </c>
      <c r="D51" s="22" t="s">
        <v>51</v>
      </c>
      <c r="E51" s="26">
        <v>29</v>
      </c>
      <c r="F51" s="19" t="s">
        <v>8</v>
      </c>
    </row>
    <row r="52" spans="1:6" s="4" customFormat="1" ht="15.95" customHeight="1">
      <c r="A52" s="19">
        <v>51</v>
      </c>
      <c r="B52" s="28">
        <v>9787533258733</v>
      </c>
      <c r="C52" s="22" t="s">
        <v>69</v>
      </c>
      <c r="D52" s="22" t="s">
        <v>19</v>
      </c>
      <c r="E52" s="21">
        <v>27.8</v>
      </c>
      <c r="F52" s="22" t="s">
        <v>8</v>
      </c>
    </row>
    <row r="53" spans="1:6" s="4" customFormat="1" ht="15.95" customHeight="1">
      <c r="A53" s="23">
        <v>52</v>
      </c>
      <c r="B53" s="28">
        <v>9787556071197</v>
      </c>
      <c r="C53" s="33" t="s">
        <v>70</v>
      </c>
      <c r="D53" s="22" t="s">
        <v>25</v>
      </c>
      <c r="E53" s="26">
        <v>22</v>
      </c>
      <c r="F53" s="22" t="s">
        <v>8</v>
      </c>
    </row>
    <row r="54" spans="1:6" s="4" customFormat="1" ht="15.95" customHeight="1">
      <c r="A54" s="19">
        <v>53</v>
      </c>
      <c r="B54" s="28">
        <v>9787533257545</v>
      </c>
      <c r="C54" s="19" t="s">
        <v>504</v>
      </c>
      <c r="D54" s="4" t="s">
        <v>19</v>
      </c>
      <c r="E54" s="26">
        <v>46.8</v>
      </c>
      <c r="F54" s="22" t="s">
        <v>8</v>
      </c>
    </row>
    <row r="55" spans="1:6" s="4" customFormat="1" ht="15.95" customHeight="1">
      <c r="A55" s="19">
        <v>54</v>
      </c>
      <c r="B55" s="28">
        <v>9787549596980</v>
      </c>
      <c r="C55" s="37" t="s">
        <v>71</v>
      </c>
      <c r="D55" s="32" t="s">
        <v>72</v>
      </c>
      <c r="E55" s="21">
        <v>19.8</v>
      </c>
      <c r="F55" s="22" t="s">
        <v>8</v>
      </c>
    </row>
    <row r="56" spans="1:6" s="4" customFormat="1" ht="15.95" customHeight="1">
      <c r="A56" s="19">
        <v>55</v>
      </c>
      <c r="B56" s="28">
        <v>9787559709257</v>
      </c>
      <c r="C56" s="22" t="s">
        <v>73</v>
      </c>
      <c r="D56" s="32" t="s">
        <v>74</v>
      </c>
      <c r="E56" s="21">
        <v>30</v>
      </c>
      <c r="F56" s="22" t="s">
        <v>8</v>
      </c>
    </row>
    <row r="57" spans="1:6" s="4" customFormat="1" ht="15.95" customHeight="1">
      <c r="A57" s="19">
        <v>56</v>
      </c>
      <c r="B57" s="28">
        <v>9787531332091</v>
      </c>
      <c r="C57" s="22" t="s">
        <v>75</v>
      </c>
      <c r="D57" s="22" t="s">
        <v>76</v>
      </c>
      <c r="E57" s="21">
        <v>15</v>
      </c>
      <c r="F57" s="22" t="s">
        <v>8</v>
      </c>
    </row>
    <row r="58" spans="1:6" s="4" customFormat="1" ht="15.95" customHeight="1">
      <c r="A58" s="23">
        <v>57</v>
      </c>
      <c r="B58" s="28">
        <v>9787531333227</v>
      </c>
      <c r="C58" s="22" t="s">
        <v>77</v>
      </c>
      <c r="D58" s="22" t="s">
        <v>76</v>
      </c>
      <c r="E58" s="21">
        <v>15</v>
      </c>
      <c r="F58" s="22" t="s">
        <v>8</v>
      </c>
    </row>
    <row r="59" spans="1:6" s="4" customFormat="1" ht="15.95" customHeight="1">
      <c r="A59" s="19">
        <v>58</v>
      </c>
      <c r="B59" s="20">
        <v>9787556803644</v>
      </c>
      <c r="C59" s="22" t="s">
        <v>78</v>
      </c>
      <c r="D59" s="22" t="s">
        <v>7</v>
      </c>
      <c r="E59" s="21">
        <v>35</v>
      </c>
      <c r="F59" s="22" t="s">
        <v>79</v>
      </c>
    </row>
    <row r="60" spans="1:6" s="4" customFormat="1" ht="15.95" customHeight="1">
      <c r="A60" s="19">
        <v>59</v>
      </c>
      <c r="B60" s="20">
        <v>9787556818457</v>
      </c>
      <c r="C60" s="27" t="s">
        <v>80</v>
      </c>
      <c r="D60" s="22" t="s">
        <v>7</v>
      </c>
      <c r="E60" s="21">
        <v>36</v>
      </c>
      <c r="F60" s="22" t="s">
        <v>79</v>
      </c>
    </row>
    <row r="61" spans="1:6" s="4" customFormat="1" ht="15.95" customHeight="1">
      <c r="A61" s="19">
        <v>60</v>
      </c>
      <c r="B61" s="20">
        <v>9787221077035</v>
      </c>
      <c r="C61" s="19" t="s">
        <v>81</v>
      </c>
      <c r="D61" s="19" t="s">
        <v>82</v>
      </c>
      <c r="E61" s="26">
        <v>21.8</v>
      </c>
      <c r="F61" s="22" t="s">
        <v>79</v>
      </c>
    </row>
    <row r="62" spans="1:6" s="4" customFormat="1" ht="15.95" customHeight="1">
      <c r="A62" s="19">
        <v>61</v>
      </c>
      <c r="B62" s="38" t="s">
        <v>83</v>
      </c>
      <c r="C62" s="22" t="s">
        <v>84</v>
      </c>
      <c r="D62" s="19" t="s">
        <v>82</v>
      </c>
      <c r="E62" s="21">
        <v>36</v>
      </c>
      <c r="F62" s="22" t="s">
        <v>79</v>
      </c>
    </row>
    <row r="63" spans="1:6" s="4" customFormat="1" ht="15.95" customHeight="1">
      <c r="A63" s="23">
        <v>62</v>
      </c>
      <c r="B63" s="20">
        <v>9787502795269</v>
      </c>
      <c r="C63" s="22" t="s">
        <v>85</v>
      </c>
      <c r="D63" s="22" t="s">
        <v>86</v>
      </c>
      <c r="E63" s="21">
        <v>32</v>
      </c>
      <c r="F63" s="22" t="s">
        <v>79</v>
      </c>
    </row>
    <row r="64" spans="1:6" s="4" customFormat="1" ht="15.95" customHeight="1">
      <c r="A64" s="19">
        <v>63</v>
      </c>
      <c r="B64" s="20">
        <v>9787558407192</v>
      </c>
      <c r="C64" s="22" t="s">
        <v>87</v>
      </c>
      <c r="D64" s="22" t="s">
        <v>88</v>
      </c>
      <c r="E64" s="21">
        <v>38</v>
      </c>
      <c r="F64" s="22" t="s">
        <v>79</v>
      </c>
    </row>
    <row r="65" spans="1:6" s="4" customFormat="1" ht="15.95" customHeight="1">
      <c r="A65" s="19">
        <v>64</v>
      </c>
      <c r="B65" s="20">
        <v>9787521001402</v>
      </c>
      <c r="C65" s="19" t="s">
        <v>89</v>
      </c>
      <c r="D65" s="22" t="s">
        <v>86</v>
      </c>
      <c r="E65" s="21">
        <v>35</v>
      </c>
      <c r="F65" s="22" t="s">
        <v>79</v>
      </c>
    </row>
    <row r="66" spans="1:6" s="4" customFormat="1" ht="15.95" customHeight="1">
      <c r="A66" s="19">
        <v>65</v>
      </c>
      <c r="B66" s="20">
        <v>9787543471399</v>
      </c>
      <c r="C66" s="22" t="s">
        <v>90</v>
      </c>
      <c r="D66" s="27" t="s">
        <v>21</v>
      </c>
      <c r="E66" s="21">
        <v>29.8</v>
      </c>
      <c r="F66" s="22" t="s">
        <v>79</v>
      </c>
    </row>
    <row r="67" spans="1:6" s="4" customFormat="1" ht="15.95" customHeight="1">
      <c r="A67" s="19">
        <v>66</v>
      </c>
      <c r="B67" s="20">
        <v>9787543464629</v>
      </c>
      <c r="C67" s="22" t="s">
        <v>91</v>
      </c>
      <c r="D67" s="27" t="s">
        <v>21</v>
      </c>
      <c r="E67" s="21">
        <v>35.799999999999997</v>
      </c>
      <c r="F67" s="22" t="s">
        <v>79</v>
      </c>
    </row>
    <row r="68" spans="1:6" s="4" customFormat="1" ht="15.95" customHeight="1">
      <c r="A68" s="23">
        <v>67</v>
      </c>
      <c r="B68" s="20">
        <v>9787110077238</v>
      </c>
      <c r="C68" s="27" t="s">
        <v>92</v>
      </c>
      <c r="D68" s="27" t="s">
        <v>93</v>
      </c>
      <c r="E68" s="29">
        <v>12.9</v>
      </c>
      <c r="F68" s="22" t="s">
        <v>79</v>
      </c>
    </row>
    <row r="69" spans="1:6" s="4" customFormat="1" ht="15.95" customHeight="1">
      <c r="A69" s="19">
        <v>68</v>
      </c>
      <c r="B69" s="20">
        <v>9787110077207</v>
      </c>
      <c r="C69" s="27" t="s">
        <v>94</v>
      </c>
      <c r="D69" s="27" t="s">
        <v>93</v>
      </c>
      <c r="E69" s="29">
        <v>12.9</v>
      </c>
      <c r="F69" s="22" t="s">
        <v>79</v>
      </c>
    </row>
    <row r="70" spans="1:6" s="4" customFormat="1" ht="15.95" customHeight="1">
      <c r="A70" s="19">
        <v>69</v>
      </c>
      <c r="B70" s="20">
        <v>9787110077221</v>
      </c>
      <c r="C70" s="27" t="s">
        <v>95</v>
      </c>
      <c r="D70" s="27" t="s">
        <v>93</v>
      </c>
      <c r="E70" s="29">
        <v>12.9</v>
      </c>
      <c r="F70" s="22" t="s">
        <v>79</v>
      </c>
    </row>
    <row r="71" spans="1:6" s="4" customFormat="1" ht="15.95" customHeight="1">
      <c r="A71" s="19">
        <v>70</v>
      </c>
      <c r="B71" s="28">
        <v>9787110077214</v>
      </c>
      <c r="C71" s="27" t="s">
        <v>96</v>
      </c>
      <c r="D71" s="27" t="s">
        <v>93</v>
      </c>
      <c r="E71" s="29">
        <v>12.9</v>
      </c>
      <c r="F71" s="22" t="s">
        <v>79</v>
      </c>
    </row>
    <row r="72" spans="1:6" s="4" customFormat="1">
      <c r="A72" s="19"/>
      <c r="B72" s="20"/>
      <c r="C72" s="19"/>
      <c r="D72" s="19"/>
      <c r="E72" s="26">
        <f>SUM(E2:E71)</f>
        <v>1866.8999999999996</v>
      </c>
      <c r="F72" s="19"/>
    </row>
    <row r="1047738" spans="1:6" s="4" customFormat="1">
      <c r="A1047738" s="39"/>
      <c r="B1047738" s="24"/>
      <c r="C1047738" s="39"/>
      <c r="D1047738" s="39"/>
      <c r="E1047738" s="39"/>
      <c r="F1047738" s="39"/>
    </row>
    <row r="1047739" spans="1:6" s="4" customFormat="1">
      <c r="A1047739" s="39"/>
      <c r="B1047739" s="24"/>
      <c r="C1047739" s="39"/>
      <c r="D1047739" s="39"/>
      <c r="E1047739" s="39"/>
      <c r="F1047739" s="39"/>
    </row>
    <row r="1047740" spans="1:6" s="4" customFormat="1">
      <c r="A1047740" s="39"/>
      <c r="B1047740" s="24"/>
      <c r="C1047740" s="39"/>
      <c r="D1047740" s="39"/>
      <c r="E1047740" s="39"/>
      <c r="F1047740" s="39"/>
    </row>
    <row r="1047741" spans="1:6" s="4" customFormat="1">
      <c r="A1047741" s="39"/>
      <c r="B1047741" s="24"/>
      <c r="C1047741" s="39"/>
      <c r="D1047741" s="39"/>
      <c r="E1047741" s="39"/>
      <c r="F1047741" s="39"/>
    </row>
    <row r="1047742" spans="1:6" s="4" customFormat="1">
      <c r="A1047742" s="39"/>
      <c r="B1047742" s="24"/>
      <c r="C1047742" s="39"/>
      <c r="D1047742" s="39"/>
      <c r="E1047742" s="39"/>
      <c r="F1047742" s="39"/>
    </row>
    <row r="1047743" spans="1:6" s="4" customFormat="1">
      <c r="A1047743" s="39"/>
      <c r="B1047743" s="24"/>
      <c r="C1047743" s="39"/>
      <c r="D1047743" s="39"/>
      <c r="E1047743" s="39"/>
      <c r="F1047743" s="39"/>
    </row>
    <row r="1047744" spans="1:6" s="4" customFormat="1">
      <c r="A1047744" s="39"/>
      <c r="B1047744" s="24"/>
      <c r="C1047744" s="39"/>
      <c r="D1047744" s="39"/>
      <c r="E1047744" s="39"/>
      <c r="F1047744" s="39"/>
    </row>
    <row r="1047745" spans="1:6" s="4" customFormat="1">
      <c r="A1047745" s="39"/>
      <c r="B1047745" s="24"/>
      <c r="C1047745" s="39"/>
      <c r="D1047745" s="39"/>
      <c r="E1047745" s="39"/>
      <c r="F1047745" s="39"/>
    </row>
    <row r="1047746" spans="1:6" s="4" customFormat="1">
      <c r="A1047746" s="39"/>
      <c r="B1047746" s="24"/>
      <c r="C1047746" s="39"/>
      <c r="D1047746" s="39"/>
      <c r="E1047746" s="39"/>
      <c r="F1047746" s="39"/>
    </row>
    <row r="1047747" spans="1:6" s="4" customFormat="1">
      <c r="A1047747" s="39"/>
      <c r="B1047747" s="24"/>
      <c r="C1047747" s="39"/>
      <c r="D1047747" s="39"/>
      <c r="E1047747" s="39"/>
      <c r="F1047747" s="39"/>
    </row>
    <row r="1047748" spans="1:6" s="4" customFormat="1">
      <c r="A1047748" s="39"/>
      <c r="B1047748" s="24"/>
      <c r="C1047748" s="39"/>
      <c r="D1047748" s="39"/>
      <c r="E1047748" s="39"/>
      <c r="F1047748" s="39"/>
    </row>
    <row r="1047749" spans="1:6" s="4" customFormat="1">
      <c r="A1047749" s="39"/>
      <c r="B1047749" s="24"/>
      <c r="C1047749" s="39"/>
      <c r="D1047749" s="39"/>
      <c r="E1047749" s="39"/>
      <c r="F1047749" s="39"/>
    </row>
    <row r="1047750" spans="1:6" s="4" customFormat="1">
      <c r="A1047750" s="39"/>
      <c r="B1047750" s="24"/>
      <c r="C1047750" s="39"/>
      <c r="D1047750" s="39"/>
      <c r="E1047750" s="39"/>
      <c r="F1047750" s="39"/>
    </row>
    <row r="1047751" spans="1:6" s="4" customFormat="1">
      <c r="A1047751" s="39"/>
      <c r="B1047751" s="24"/>
      <c r="C1047751" s="39"/>
      <c r="D1047751" s="39"/>
      <c r="E1047751" s="39"/>
      <c r="F1047751" s="39"/>
    </row>
    <row r="1047752" spans="1:6" s="4" customFormat="1">
      <c r="A1047752" s="39"/>
      <c r="B1047752" s="24"/>
      <c r="C1047752" s="39"/>
      <c r="D1047752" s="39"/>
      <c r="E1047752" s="39"/>
      <c r="F1047752" s="39"/>
    </row>
    <row r="1047753" spans="1:6" s="4" customFormat="1">
      <c r="A1047753" s="39"/>
      <c r="B1047753" s="24"/>
      <c r="C1047753" s="39"/>
      <c r="D1047753" s="39"/>
      <c r="E1047753" s="39"/>
      <c r="F1047753" s="39"/>
    </row>
    <row r="1047754" spans="1:6" s="4" customFormat="1">
      <c r="A1047754" s="39"/>
      <c r="B1047754" s="24"/>
      <c r="C1047754" s="39"/>
      <c r="D1047754" s="39"/>
      <c r="E1047754" s="39"/>
      <c r="F1047754" s="39"/>
    </row>
    <row r="1047755" spans="1:6" s="4" customFormat="1">
      <c r="A1047755" s="39"/>
      <c r="B1047755" s="24"/>
      <c r="C1047755" s="39"/>
      <c r="D1047755" s="39"/>
      <c r="E1047755" s="39"/>
      <c r="F1047755" s="39"/>
    </row>
    <row r="1047756" spans="1:6" s="4" customFormat="1">
      <c r="A1047756" s="39"/>
      <c r="B1047756" s="24"/>
      <c r="C1047756" s="39"/>
      <c r="D1047756" s="39"/>
      <c r="E1047756" s="39"/>
      <c r="F1047756" s="39"/>
    </row>
    <row r="1047757" spans="1:6" s="4" customFormat="1">
      <c r="A1047757" s="39"/>
      <c r="B1047757" s="24"/>
      <c r="C1047757" s="39"/>
      <c r="D1047757" s="39"/>
      <c r="E1047757" s="39"/>
      <c r="F1047757" s="39"/>
    </row>
    <row r="1047758" spans="1:6" s="4" customFormat="1">
      <c r="A1047758" s="39"/>
      <c r="B1047758" s="24"/>
      <c r="C1047758" s="39"/>
      <c r="D1047758" s="39"/>
      <c r="E1047758" s="39"/>
      <c r="F1047758" s="39"/>
    </row>
    <row r="1047759" spans="1:6" s="4" customFormat="1">
      <c r="A1047759" s="39"/>
      <c r="B1047759" s="24"/>
      <c r="C1047759" s="39"/>
      <c r="D1047759" s="39"/>
      <c r="E1047759" s="39"/>
      <c r="F1047759" s="39"/>
    </row>
    <row r="1047760" spans="1:6" s="4" customFormat="1">
      <c r="A1047760" s="39"/>
      <c r="B1047760" s="24"/>
      <c r="C1047760" s="39"/>
      <c r="D1047760" s="39"/>
      <c r="E1047760" s="39"/>
      <c r="F1047760" s="39"/>
    </row>
    <row r="1047761" spans="1:6" s="4" customFormat="1">
      <c r="A1047761" s="39"/>
      <c r="B1047761" s="24"/>
      <c r="C1047761" s="39"/>
      <c r="D1047761" s="39"/>
      <c r="E1047761" s="39"/>
      <c r="F1047761" s="39"/>
    </row>
    <row r="1047762" spans="1:6" s="4" customFormat="1">
      <c r="A1047762" s="39"/>
      <c r="B1047762" s="24"/>
      <c r="C1047762" s="39"/>
      <c r="D1047762" s="39"/>
      <c r="E1047762" s="39"/>
      <c r="F1047762" s="39"/>
    </row>
    <row r="1047763" spans="1:6" s="4" customFormat="1">
      <c r="A1047763" s="39"/>
      <c r="B1047763" s="24"/>
      <c r="C1047763" s="39"/>
      <c r="D1047763" s="39"/>
      <c r="E1047763" s="39"/>
      <c r="F1047763" s="39"/>
    </row>
    <row r="1047764" spans="1:6" s="4" customFormat="1">
      <c r="A1047764" s="39"/>
      <c r="B1047764" s="24"/>
      <c r="C1047764" s="39"/>
      <c r="D1047764" s="39"/>
      <c r="E1047764" s="39"/>
      <c r="F1047764" s="39"/>
    </row>
    <row r="1047765" spans="1:6" s="4" customFormat="1">
      <c r="A1047765" s="39"/>
      <c r="B1047765" s="24"/>
      <c r="C1047765" s="39"/>
      <c r="D1047765" s="39"/>
      <c r="E1047765" s="39"/>
      <c r="F1047765" s="39"/>
    </row>
    <row r="1047766" spans="1:6" s="4" customFormat="1">
      <c r="A1047766" s="39"/>
      <c r="B1047766" s="24"/>
      <c r="C1047766" s="39"/>
      <c r="D1047766" s="39"/>
      <c r="E1047766" s="39"/>
      <c r="F1047766" s="39"/>
    </row>
    <row r="1047767" spans="1:6" s="4" customFormat="1">
      <c r="A1047767" s="39"/>
      <c r="B1047767" s="24"/>
      <c r="C1047767" s="39"/>
      <c r="D1047767" s="39"/>
      <c r="E1047767" s="39"/>
      <c r="F1047767" s="39"/>
    </row>
    <row r="1047768" spans="1:6" s="4" customFormat="1">
      <c r="A1047768" s="39"/>
      <c r="B1047768" s="24"/>
      <c r="C1047768" s="39"/>
      <c r="D1047768" s="39"/>
      <c r="E1047768" s="39"/>
      <c r="F1047768" s="39"/>
    </row>
    <row r="1047769" spans="1:6" s="4" customFormat="1">
      <c r="A1047769" s="39"/>
      <c r="B1047769" s="24"/>
      <c r="C1047769" s="39"/>
      <c r="D1047769" s="39"/>
      <c r="E1047769" s="39"/>
      <c r="F1047769" s="39"/>
    </row>
    <row r="1047770" spans="1:6" s="4" customFormat="1">
      <c r="A1047770" s="39"/>
      <c r="B1047770" s="24"/>
      <c r="C1047770" s="39"/>
      <c r="D1047770" s="39"/>
      <c r="E1047770" s="39"/>
      <c r="F1047770" s="39"/>
    </row>
    <row r="1047771" spans="1:6" s="4" customFormat="1">
      <c r="A1047771" s="39"/>
      <c r="B1047771" s="24"/>
      <c r="C1047771" s="39"/>
      <c r="D1047771" s="39"/>
      <c r="E1047771" s="39"/>
      <c r="F1047771" s="39"/>
    </row>
    <row r="1047772" spans="1:6" s="4" customFormat="1">
      <c r="A1047772" s="39"/>
      <c r="B1047772" s="24"/>
      <c r="C1047772" s="39"/>
      <c r="D1047772" s="39"/>
      <c r="E1047772" s="39"/>
      <c r="F1047772" s="39"/>
    </row>
    <row r="1047773" spans="1:6" s="4" customFormat="1">
      <c r="A1047773" s="39"/>
      <c r="B1047773" s="24"/>
      <c r="C1047773" s="39"/>
      <c r="D1047773" s="39"/>
      <c r="E1047773" s="39"/>
      <c r="F1047773" s="39"/>
    </row>
    <row r="1047774" spans="1:6" s="4" customFormat="1">
      <c r="A1047774" s="39"/>
      <c r="B1047774" s="24"/>
      <c r="C1047774" s="39"/>
      <c r="D1047774" s="39"/>
      <c r="E1047774" s="39"/>
      <c r="F1047774" s="39"/>
    </row>
    <row r="1047775" spans="1:6" s="4" customFormat="1">
      <c r="A1047775" s="39"/>
      <c r="B1047775" s="24"/>
      <c r="C1047775" s="39"/>
      <c r="D1047775" s="39"/>
      <c r="E1047775" s="39"/>
      <c r="F1047775" s="39"/>
    </row>
    <row r="1047776" spans="1:6" s="4" customFormat="1">
      <c r="A1047776" s="39"/>
      <c r="B1047776" s="24"/>
      <c r="C1047776" s="39"/>
      <c r="D1047776" s="39"/>
      <c r="E1047776" s="39"/>
      <c r="F1047776" s="39"/>
    </row>
    <row r="1047777" spans="1:6" s="4" customFormat="1">
      <c r="A1047777" s="39"/>
      <c r="B1047777" s="24"/>
      <c r="C1047777" s="39"/>
      <c r="D1047777" s="39"/>
      <c r="E1047777" s="39"/>
      <c r="F1047777" s="39"/>
    </row>
    <row r="1047778" spans="1:6" s="4" customFormat="1">
      <c r="A1047778" s="39"/>
      <c r="B1047778" s="24"/>
      <c r="C1047778" s="39"/>
      <c r="D1047778" s="39"/>
      <c r="E1047778" s="39"/>
      <c r="F1047778" s="39"/>
    </row>
    <row r="1047779" spans="1:6" s="4" customFormat="1">
      <c r="A1047779" s="39"/>
      <c r="B1047779" s="24"/>
      <c r="C1047779" s="39"/>
      <c r="D1047779" s="39"/>
      <c r="E1047779" s="39"/>
      <c r="F1047779" s="39"/>
    </row>
    <row r="1047780" spans="1:6" s="4" customFormat="1">
      <c r="A1047780" s="39"/>
      <c r="B1047780" s="24"/>
      <c r="C1047780" s="39"/>
      <c r="D1047780" s="39"/>
      <c r="E1047780" s="39"/>
      <c r="F1047780" s="39"/>
    </row>
    <row r="1047781" spans="1:6" s="4" customFormat="1">
      <c r="A1047781" s="39"/>
      <c r="B1047781" s="24"/>
      <c r="C1047781" s="39"/>
      <c r="D1047781" s="39"/>
      <c r="E1047781" s="39"/>
      <c r="F1047781" s="39"/>
    </row>
    <row r="1047782" spans="1:6" s="4" customFormat="1">
      <c r="A1047782" s="39"/>
      <c r="B1047782" s="24"/>
      <c r="C1047782" s="39"/>
      <c r="D1047782" s="39"/>
      <c r="E1047782" s="39"/>
      <c r="F1047782" s="39"/>
    </row>
    <row r="1047783" spans="1:6" s="4" customFormat="1">
      <c r="A1047783" s="39"/>
      <c r="B1047783" s="24"/>
      <c r="C1047783" s="39"/>
      <c r="D1047783" s="39"/>
      <c r="E1047783" s="39"/>
      <c r="F1047783" s="39"/>
    </row>
    <row r="1047784" spans="1:6" s="4" customFormat="1">
      <c r="A1047784" s="39"/>
      <c r="B1047784" s="24"/>
      <c r="C1047784" s="39"/>
      <c r="D1047784" s="39"/>
      <c r="E1047784" s="39"/>
      <c r="F1047784" s="39"/>
    </row>
    <row r="1047785" spans="1:6" s="4" customFormat="1">
      <c r="A1047785" s="39"/>
      <c r="B1047785" s="24"/>
      <c r="C1047785" s="39"/>
      <c r="D1047785" s="39"/>
      <c r="E1047785" s="39"/>
      <c r="F1047785" s="39"/>
    </row>
    <row r="1047786" spans="1:6" s="4" customFormat="1">
      <c r="A1047786" s="39"/>
      <c r="B1047786" s="24"/>
      <c r="C1047786" s="39"/>
      <c r="D1047786" s="39"/>
      <c r="E1047786" s="39"/>
      <c r="F1047786" s="39"/>
    </row>
    <row r="1047787" spans="1:6" s="4" customFormat="1">
      <c r="A1047787" s="39"/>
      <c r="B1047787" s="24"/>
      <c r="C1047787" s="39"/>
      <c r="D1047787" s="39"/>
      <c r="E1047787" s="39"/>
      <c r="F1047787" s="39"/>
    </row>
    <row r="1047788" spans="1:6" s="4" customFormat="1">
      <c r="A1047788" s="39"/>
      <c r="B1047788" s="24"/>
      <c r="C1047788" s="39"/>
      <c r="D1047788" s="39"/>
      <c r="E1047788" s="39"/>
      <c r="F1047788" s="39"/>
    </row>
    <row r="1047789" spans="1:6" s="4" customFormat="1">
      <c r="A1047789" s="39"/>
      <c r="B1047789" s="24"/>
      <c r="C1047789" s="39"/>
      <c r="D1047789" s="39"/>
      <c r="E1047789" s="39"/>
      <c r="F1047789" s="39"/>
    </row>
    <row r="1047790" spans="1:6" s="4" customFormat="1">
      <c r="A1047790" s="39"/>
      <c r="B1047790" s="24"/>
      <c r="C1047790" s="39"/>
      <c r="D1047790" s="39"/>
      <c r="E1047790" s="39"/>
      <c r="F1047790" s="39"/>
    </row>
    <row r="1047791" spans="1:6" s="4" customFormat="1">
      <c r="A1047791" s="39"/>
      <c r="B1047791" s="24"/>
      <c r="C1047791" s="39"/>
      <c r="D1047791" s="39"/>
      <c r="E1047791" s="39"/>
      <c r="F1047791" s="39"/>
    </row>
    <row r="1047792" spans="1:6" s="4" customFormat="1">
      <c r="A1047792" s="39"/>
      <c r="B1047792" s="24"/>
      <c r="C1047792" s="39"/>
      <c r="D1047792" s="39"/>
      <c r="E1047792" s="39"/>
      <c r="F1047792" s="39"/>
    </row>
    <row r="1047793" spans="1:6" s="4" customFormat="1">
      <c r="A1047793" s="39"/>
      <c r="B1047793" s="24"/>
      <c r="C1047793" s="39"/>
      <c r="D1047793" s="39"/>
      <c r="E1047793" s="39"/>
      <c r="F1047793" s="39"/>
    </row>
    <row r="1047794" spans="1:6" s="4" customFormat="1">
      <c r="A1047794" s="39"/>
      <c r="B1047794" s="24"/>
      <c r="C1047794" s="39"/>
      <c r="D1047794" s="39"/>
      <c r="E1047794" s="39"/>
      <c r="F1047794" s="39"/>
    </row>
    <row r="1047795" spans="1:6" s="4" customFormat="1">
      <c r="A1047795" s="39"/>
      <c r="B1047795" s="24"/>
      <c r="C1047795" s="39"/>
      <c r="D1047795" s="39"/>
      <c r="E1047795" s="39"/>
      <c r="F1047795" s="39"/>
    </row>
    <row r="1047796" spans="1:6" s="4" customFormat="1">
      <c r="A1047796" s="39"/>
      <c r="B1047796" s="24"/>
      <c r="C1047796" s="39"/>
      <c r="D1047796" s="39"/>
      <c r="E1047796" s="39"/>
      <c r="F1047796" s="39"/>
    </row>
    <row r="1047797" spans="1:6" s="4" customFormat="1">
      <c r="A1047797" s="39"/>
      <c r="B1047797" s="24"/>
      <c r="C1047797" s="39"/>
      <c r="D1047797" s="39"/>
      <c r="E1047797" s="39"/>
      <c r="F1047797" s="39"/>
    </row>
    <row r="1047798" spans="1:6" s="4" customFormat="1">
      <c r="A1047798" s="39"/>
      <c r="B1047798" s="24"/>
      <c r="C1047798" s="39"/>
      <c r="D1047798" s="39"/>
      <c r="E1047798" s="39"/>
      <c r="F1047798" s="39"/>
    </row>
    <row r="1047799" spans="1:6" s="4" customFormat="1">
      <c r="A1047799" s="39"/>
      <c r="B1047799" s="24"/>
      <c r="C1047799" s="39"/>
      <c r="D1047799" s="39"/>
      <c r="E1047799" s="39"/>
      <c r="F1047799" s="39"/>
    </row>
    <row r="1047800" spans="1:6" s="4" customFormat="1">
      <c r="A1047800" s="39"/>
      <c r="B1047800" s="24"/>
      <c r="C1047800" s="39"/>
      <c r="D1047800" s="39"/>
      <c r="E1047800" s="39"/>
      <c r="F1047800" s="39"/>
    </row>
    <row r="1047801" spans="1:6" s="4" customFormat="1">
      <c r="A1047801" s="39"/>
      <c r="B1047801" s="24"/>
      <c r="C1047801" s="39"/>
      <c r="D1047801" s="39"/>
      <c r="E1047801" s="39"/>
      <c r="F1047801" s="39"/>
    </row>
    <row r="1047802" spans="1:6" s="4" customFormat="1">
      <c r="A1047802" s="39"/>
      <c r="B1047802" s="24"/>
      <c r="C1047802" s="39"/>
      <c r="D1047802" s="39"/>
      <c r="E1047802" s="39"/>
      <c r="F1047802" s="39"/>
    </row>
    <row r="1047803" spans="1:6" s="4" customFormat="1">
      <c r="A1047803" s="39"/>
      <c r="B1047803" s="24"/>
      <c r="C1047803" s="39"/>
      <c r="D1047803" s="39"/>
      <c r="E1047803" s="39"/>
      <c r="F1047803" s="39"/>
    </row>
    <row r="1047804" spans="1:6" s="4" customFormat="1">
      <c r="A1047804" s="39"/>
      <c r="B1047804" s="24"/>
      <c r="C1047804" s="39"/>
      <c r="D1047804" s="39"/>
      <c r="E1047804" s="39"/>
      <c r="F1047804" s="39"/>
    </row>
    <row r="1047805" spans="1:6" s="4" customFormat="1">
      <c r="A1047805" s="39"/>
      <c r="B1047805" s="24"/>
      <c r="C1047805" s="39"/>
      <c r="D1047805" s="39"/>
      <c r="E1047805" s="39"/>
      <c r="F1047805" s="39"/>
    </row>
    <row r="1047806" spans="1:6" s="4" customFormat="1">
      <c r="A1047806" s="39"/>
      <c r="B1047806" s="24"/>
      <c r="C1047806" s="39"/>
      <c r="D1047806" s="39"/>
      <c r="E1047806" s="39"/>
      <c r="F1047806" s="39"/>
    </row>
    <row r="1047807" spans="1:6" s="4" customFormat="1">
      <c r="A1047807" s="39"/>
      <c r="B1047807" s="24"/>
      <c r="C1047807" s="39"/>
      <c r="D1047807" s="39"/>
      <c r="E1047807" s="39"/>
      <c r="F1047807" s="39"/>
    </row>
    <row r="1047808" spans="1:6" s="4" customFormat="1">
      <c r="A1047808" s="39"/>
      <c r="B1047808" s="24"/>
      <c r="C1047808" s="39"/>
      <c r="D1047808" s="39"/>
      <c r="E1047808" s="39"/>
      <c r="F1047808" s="39"/>
    </row>
    <row r="1047809" spans="1:6" s="4" customFormat="1">
      <c r="A1047809" s="39"/>
      <c r="B1047809" s="24"/>
      <c r="C1047809" s="39"/>
      <c r="D1047809" s="39"/>
      <c r="E1047809" s="39"/>
      <c r="F1047809" s="39"/>
    </row>
    <row r="1047810" spans="1:6" s="4" customFormat="1">
      <c r="A1047810" s="39"/>
      <c r="B1047810" s="24"/>
      <c r="C1047810" s="39"/>
      <c r="D1047810" s="39"/>
      <c r="E1047810" s="39"/>
      <c r="F1047810" s="39"/>
    </row>
    <row r="1047811" spans="1:6" s="4" customFormat="1">
      <c r="A1047811" s="39"/>
      <c r="B1047811" s="24"/>
      <c r="C1047811" s="39"/>
      <c r="D1047811" s="39"/>
      <c r="E1047811" s="39"/>
      <c r="F1047811" s="39"/>
    </row>
    <row r="1047812" spans="1:6" s="4" customFormat="1">
      <c r="A1047812" s="39"/>
      <c r="B1047812" s="24"/>
      <c r="C1047812" s="39"/>
      <c r="D1047812" s="39"/>
      <c r="E1047812" s="39"/>
      <c r="F1047812" s="39"/>
    </row>
    <row r="1047813" spans="1:6" s="4" customFormat="1">
      <c r="A1047813" s="39"/>
      <c r="B1047813" s="24"/>
      <c r="C1047813" s="39"/>
      <c r="D1047813" s="39"/>
      <c r="E1047813" s="39"/>
      <c r="F1047813" s="39"/>
    </row>
    <row r="1047814" spans="1:6" s="4" customFormat="1">
      <c r="A1047814" s="39"/>
      <c r="B1047814" s="24"/>
      <c r="C1047814" s="39"/>
      <c r="D1047814" s="39"/>
      <c r="E1047814" s="39"/>
      <c r="F1047814" s="39"/>
    </row>
    <row r="1047815" spans="1:6" s="4" customFormat="1">
      <c r="A1047815" s="39"/>
      <c r="B1047815" s="24"/>
      <c r="C1047815" s="39"/>
      <c r="D1047815" s="39"/>
      <c r="E1047815" s="39"/>
      <c r="F1047815" s="39"/>
    </row>
    <row r="1047816" spans="1:6" s="4" customFormat="1">
      <c r="A1047816" s="39"/>
      <c r="B1047816" s="24"/>
      <c r="C1047816" s="39"/>
      <c r="D1047816" s="39"/>
      <c r="E1047816" s="39"/>
      <c r="F1047816" s="39"/>
    </row>
    <row r="1047817" spans="1:6" s="4" customFormat="1">
      <c r="A1047817" s="39"/>
      <c r="B1047817" s="24"/>
      <c r="C1047817" s="39"/>
      <c r="D1047817" s="39"/>
      <c r="E1047817" s="39"/>
      <c r="F1047817" s="39"/>
    </row>
    <row r="1047818" spans="1:6" s="4" customFormat="1">
      <c r="A1047818" s="39"/>
      <c r="B1047818" s="24"/>
      <c r="C1047818" s="39"/>
      <c r="D1047818" s="39"/>
      <c r="E1047818" s="39"/>
      <c r="F1047818" s="39"/>
    </row>
    <row r="1047819" spans="1:6" s="4" customFormat="1">
      <c r="A1047819" s="39"/>
      <c r="B1047819" s="24"/>
      <c r="C1047819" s="39"/>
      <c r="D1047819" s="39"/>
      <c r="E1047819" s="39"/>
      <c r="F1047819" s="39"/>
    </row>
    <row r="1047820" spans="1:6" s="4" customFormat="1">
      <c r="A1047820" s="39"/>
      <c r="B1047820" s="24"/>
      <c r="C1047820" s="39"/>
      <c r="D1047820" s="39"/>
      <c r="E1047820" s="39"/>
      <c r="F1047820" s="39"/>
    </row>
    <row r="1047821" spans="1:6" s="4" customFormat="1">
      <c r="A1047821" s="39"/>
      <c r="B1047821" s="24"/>
      <c r="C1047821" s="39"/>
      <c r="D1047821" s="39"/>
      <c r="E1047821" s="39"/>
      <c r="F1047821" s="39"/>
    </row>
    <row r="1047822" spans="1:6" s="4" customFormat="1">
      <c r="A1047822" s="39"/>
      <c r="B1047822" s="24"/>
      <c r="C1047822" s="39"/>
      <c r="D1047822" s="39"/>
      <c r="E1047822" s="39"/>
      <c r="F1047822" s="39"/>
    </row>
    <row r="1047823" spans="1:6" s="4" customFormat="1">
      <c r="A1047823" s="39"/>
      <c r="B1047823" s="24"/>
      <c r="C1047823" s="39"/>
      <c r="D1047823" s="39"/>
      <c r="E1047823" s="39"/>
      <c r="F1047823" s="39"/>
    </row>
    <row r="1047824" spans="1:6" s="4" customFormat="1">
      <c r="A1047824" s="39"/>
      <c r="B1047824" s="24"/>
      <c r="C1047824" s="39"/>
      <c r="D1047824" s="39"/>
      <c r="E1047824" s="39"/>
      <c r="F1047824" s="39"/>
    </row>
    <row r="1047825" spans="1:6" s="4" customFormat="1">
      <c r="A1047825" s="39"/>
      <c r="B1047825" s="24"/>
      <c r="C1047825" s="39"/>
      <c r="D1047825" s="39"/>
      <c r="E1047825" s="39"/>
      <c r="F1047825" s="39"/>
    </row>
    <row r="1047826" spans="1:6" s="4" customFormat="1">
      <c r="A1047826" s="39"/>
      <c r="B1047826" s="24"/>
      <c r="C1047826" s="39"/>
      <c r="D1047826" s="39"/>
      <c r="E1047826" s="39"/>
      <c r="F1047826" s="39"/>
    </row>
    <row r="1047827" spans="1:6" s="4" customFormat="1">
      <c r="A1047827" s="39"/>
      <c r="B1047827" s="24"/>
      <c r="C1047827" s="39"/>
      <c r="D1047827" s="39"/>
      <c r="E1047827" s="39"/>
      <c r="F1047827" s="39"/>
    </row>
    <row r="1047828" spans="1:6" s="4" customFormat="1">
      <c r="A1047828" s="39"/>
      <c r="B1047828" s="24"/>
      <c r="C1047828" s="39"/>
      <c r="D1047828" s="39"/>
      <c r="E1047828" s="39"/>
      <c r="F1047828" s="39"/>
    </row>
    <row r="1047829" spans="1:6" s="4" customFormat="1">
      <c r="A1047829" s="39"/>
      <c r="B1047829" s="24"/>
      <c r="C1047829" s="39"/>
      <c r="D1047829" s="39"/>
      <c r="E1047829" s="39"/>
      <c r="F1047829" s="39"/>
    </row>
    <row r="1047830" spans="1:6" s="4" customFormat="1">
      <c r="A1047830" s="39"/>
      <c r="B1047830" s="24"/>
      <c r="C1047830" s="39"/>
      <c r="D1047830" s="39"/>
      <c r="E1047830" s="39"/>
      <c r="F1047830" s="39"/>
    </row>
    <row r="1047831" spans="1:6" s="4" customFormat="1">
      <c r="A1047831" s="39"/>
      <c r="B1047831" s="24"/>
      <c r="C1047831" s="39"/>
      <c r="D1047831" s="39"/>
      <c r="E1047831" s="39"/>
      <c r="F1047831" s="39"/>
    </row>
    <row r="1047832" spans="1:6" s="4" customFormat="1">
      <c r="A1047832" s="39"/>
      <c r="B1047832" s="24"/>
      <c r="C1047832" s="39"/>
      <c r="D1047832" s="39"/>
      <c r="E1047832" s="39"/>
      <c r="F1047832" s="39"/>
    </row>
    <row r="1047833" spans="1:6" s="4" customFormat="1">
      <c r="A1047833" s="39"/>
      <c r="B1047833" s="24"/>
      <c r="C1047833" s="39"/>
      <c r="D1047833" s="39"/>
      <c r="E1047833" s="39"/>
      <c r="F1047833" s="39"/>
    </row>
    <row r="1047834" spans="1:6" s="4" customFormat="1">
      <c r="A1047834" s="39"/>
      <c r="B1047834" s="24"/>
      <c r="C1047834" s="39"/>
      <c r="D1047834" s="39"/>
      <c r="E1047834" s="39"/>
      <c r="F1047834" s="39"/>
    </row>
    <row r="1047835" spans="1:6" s="4" customFormat="1">
      <c r="A1047835" s="39"/>
      <c r="B1047835" s="24"/>
      <c r="C1047835" s="39"/>
      <c r="D1047835" s="39"/>
      <c r="E1047835" s="39"/>
      <c r="F1047835" s="39"/>
    </row>
    <row r="1047836" spans="1:6" s="4" customFormat="1">
      <c r="A1047836" s="39"/>
      <c r="B1047836" s="24"/>
      <c r="C1047836" s="39"/>
      <c r="D1047836" s="39"/>
      <c r="E1047836" s="39"/>
      <c r="F1047836" s="39"/>
    </row>
    <row r="1047837" spans="1:6" s="4" customFormat="1">
      <c r="A1047837" s="39"/>
      <c r="B1047837" s="24"/>
      <c r="C1047837" s="39"/>
      <c r="D1047837" s="39"/>
      <c r="E1047837" s="39"/>
      <c r="F1047837" s="39"/>
    </row>
    <row r="1047838" spans="1:6" s="4" customFormat="1">
      <c r="A1047838" s="39"/>
      <c r="B1047838" s="24"/>
      <c r="C1047838" s="39"/>
      <c r="D1047838" s="39"/>
      <c r="E1047838" s="39"/>
      <c r="F1047838" s="39"/>
    </row>
    <row r="1047839" spans="1:6" s="4" customFormat="1">
      <c r="A1047839" s="39"/>
      <c r="B1047839" s="24"/>
      <c r="C1047839" s="39"/>
      <c r="D1047839" s="39"/>
      <c r="E1047839" s="39"/>
      <c r="F1047839" s="39"/>
    </row>
    <row r="1047840" spans="1:6" s="4" customFormat="1">
      <c r="A1047840" s="39"/>
      <c r="B1047840" s="24"/>
      <c r="C1047840" s="39"/>
      <c r="D1047840" s="39"/>
      <c r="E1047840" s="39"/>
      <c r="F1047840" s="39"/>
    </row>
    <row r="1047841" spans="1:6" s="4" customFormat="1">
      <c r="A1047841" s="39"/>
      <c r="B1047841" s="24"/>
      <c r="C1047841" s="39"/>
      <c r="D1047841" s="39"/>
      <c r="E1047841" s="39"/>
      <c r="F1047841" s="39"/>
    </row>
    <row r="1047842" spans="1:6" s="4" customFormat="1">
      <c r="A1047842" s="39"/>
      <c r="B1047842" s="24"/>
      <c r="C1047842" s="39"/>
      <c r="D1047842" s="39"/>
      <c r="E1047842" s="39"/>
      <c r="F1047842" s="39"/>
    </row>
    <row r="1047843" spans="1:6" s="4" customFormat="1">
      <c r="A1047843" s="39"/>
      <c r="B1047843" s="24"/>
      <c r="C1047843" s="39"/>
      <c r="D1047843" s="39"/>
      <c r="E1047843" s="39"/>
      <c r="F1047843" s="39"/>
    </row>
    <row r="1047844" spans="1:6" s="4" customFormat="1">
      <c r="A1047844" s="39"/>
      <c r="B1047844" s="24"/>
      <c r="C1047844" s="39"/>
      <c r="D1047844" s="39"/>
      <c r="E1047844" s="39"/>
      <c r="F1047844" s="39"/>
    </row>
    <row r="1047845" spans="1:6" s="4" customFormat="1">
      <c r="A1047845" s="39"/>
      <c r="B1047845" s="24"/>
      <c r="C1047845" s="39"/>
      <c r="D1047845" s="39"/>
      <c r="E1047845" s="39"/>
      <c r="F1047845" s="39"/>
    </row>
    <row r="1047846" spans="1:6" s="4" customFormat="1">
      <c r="A1047846" s="39"/>
      <c r="B1047846" s="24"/>
      <c r="C1047846" s="39"/>
      <c r="D1047846" s="39"/>
      <c r="E1047846" s="39"/>
      <c r="F1047846" s="39"/>
    </row>
    <row r="1047847" spans="1:6" s="4" customFormat="1">
      <c r="A1047847" s="39"/>
      <c r="B1047847" s="24"/>
      <c r="C1047847" s="39"/>
      <c r="D1047847" s="39"/>
      <c r="E1047847" s="39"/>
      <c r="F1047847" s="39"/>
    </row>
    <row r="1047848" spans="1:6" s="4" customFormat="1">
      <c r="A1047848" s="39"/>
      <c r="B1047848" s="24"/>
      <c r="C1047848" s="39"/>
      <c r="D1047848" s="39"/>
      <c r="E1047848" s="39"/>
      <c r="F1047848" s="39"/>
    </row>
    <row r="1047849" spans="1:6" s="4" customFormat="1">
      <c r="A1047849" s="39"/>
      <c r="B1047849" s="24"/>
      <c r="C1047849" s="39"/>
      <c r="D1047849" s="39"/>
      <c r="E1047849" s="39"/>
      <c r="F1047849" s="39"/>
    </row>
    <row r="1047850" spans="1:6" s="4" customFormat="1">
      <c r="A1047850" s="39"/>
      <c r="B1047850" s="24"/>
      <c r="C1047850" s="39"/>
      <c r="D1047850" s="39"/>
      <c r="E1047850" s="39"/>
      <c r="F1047850" s="39"/>
    </row>
    <row r="1047851" spans="1:6" s="4" customFormat="1">
      <c r="A1047851" s="39"/>
      <c r="B1047851" s="24"/>
      <c r="C1047851" s="39"/>
      <c r="D1047851" s="39"/>
      <c r="E1047851" s="39"/>
      <c r="F1047851" s="39"/>
    </row>
    <row r="1047852" spans="1:6" s="4" customFormat="1">
      <c r="A1047852" s="39"/>
      <c r="B1047852" s="24"/>
      <c r="C1047852" s="39"/>
      <c r="D1047852" s="39"/>
      <c r="E1047852" s="39"/>
      <c r="F1047852" s="39"/>
    </row>
    <row r="1047853" spans="1:6" s="4" customFormat="1">
      <c r="A1047853" s="39"/>
      <c r="B1047853" s="24"/>
      <c r="C1047853" s="39"/>
      <c r="D1047853" s="39"/>
      <c r="E1047853" s="39"/>
      <c r="F1047853" s="39"/>
    </row>
    <row r="1047854" spans="1:6" s="4" customFormat="1">
      <c r="A1047854" s="39"/>
      <c r="B1047854" s="24"/>
      <c r="C1047854" s="39"/>
      <c r="D1047854" s="39"/>
      <c r="E1047854" s="39"/>
      <c r="F1047854" s="39"/>
    </row>
    <row r="1047855" spans="1:6" s="4" customFormat="1">
      <c r="A1047855" s="39"/>
      <c r="B1047855" s="24"/>
      <c r="C1047855" s="39"/>
      <c r="D1047855" s="39"/>
      <c r="E1047855" s="39"/>
      <c r="F1047855" s="39"/>
    </row>
    <row r="1047856" spans="1:6" s="4" customFormat="1">
      <c r="A1047856" s="39"/>
      <c r="B1047856" s="24"/>
      <c r="C1047856" s="39"/>
      <c r="D1047856" s="39"/>
      <c r="E1047856" s="39"/>
      <c r="F1047856" s="39"/>
    </row>
    <row r="1047857" spans="1:6" s="4" customFormat="1">
      <c r="A1047857" s="39"/>
      <c r="B1047857" s="24"/>
      <c r="C1047857" s="39"/>
      <c r="D1047857" s="39"/>
      <c r="E1047857" s="39"/>
      <c r="F1047857" s="39"/>
    </row>
    <row r="1047858" spans="1:6" s="4" customFormat="1">
      <c r="A1047858" s="39"/>
      <c r="B1047858" s="24"/>
      <c r="C1047858" s="39"/>
      <c r="D1047858" s="39"/>
      <c r="E1047858" s="39"/>
      <c r="F1047858" s="39"/>
    </row>
    <row r="1047859" spans="1:6" s="4" customFormat="1">
      <c r="A1047859" s="39"/>
      <c r="B1047859" s="24"/>
      <c r="C1047859" s="39"/>
      <c r="D1047859" s="39"/>
      <c r="E1047859" s="39"/>
      <c r="F1047859" s="39"/>
    </row>
    <row r="1047860" spans="1:6" s="4" customFormat="1">
      <c r="A1047860" s="39"/>
      <c r="B1047860" s="24"/>
      <c r="C1047860" s="39"/>
      <c r="D1047860" s="39"/>
      <c r="E1047860" s="39"/>
      <c r="F1047860" s="39"/>
    </row>
    <row r="1047861" spans="1:6" s="4" customFormat="1">
      <c r="A1047861" s="39"/>
      <c r="B1047861" s="24"/>
      <c r="C1047861" s="39"/>
      <c r="D1047861" s="39"/>
      <c r="E1047861" s="39"/>
      <c r="F1047861" s="39"/>
    </row>
    <row r="1047862" spans="1:6" s="4" customFormat="1">
      <c r="A1047862" s="39"/>
      <c r="B1047862" s="24"/>
      <c r="C1047862" s="39"/>
      <c r="D1047862" s="39"/>
      <c r="E1047862" s="39"/>
      <c r="F1047862" s="39"/>
    </row>
    <row r="1047863" spans="1:6" s="4" customFormat="1">
      <c r="A1047863" s="39"/>
      <c r="B1047863" s="24"/>
      <c r="C1047863" s="39"/>
      <c r="D1047863" s="39"/>
      <c r="E1047863" s="39"/>
      <c r="F1047863" s="39"/>
    </row>
    <row r="1047864" spans="1:6" s="4" customFormat="1">
      <c r="A1047864" s="39"/>
      <c r="B1047864" s="24"/>
      <c r="C1047864" s="39"/>
      <c r="D1047864" s="39"/>
      <c r="E1047864" s="39"/>
      <c r="F1047864" s="39"/>
    </row>
    <row r="1047865" spans="1:6" s="4" customFormat="1">
      <c r="A1047865" s="39"/>
      <c r="B1047865" s="24"/>
      <c r="C1047865" s="39"/>
      <c r="D1047865" s="39"/>
      <c r="E1047865" s="39"/>
      <c r="F1047865" s="39"/>
    </row>
    <row r="1047866" spans="1:6" s="4" customFormat="1">
      <c r="A1047866" s="39"/>
      <c r="B1047866" s="24"/>
      <c r="C1047866" s="39"/>
      <c r="D1047866" s="39"/>
      <c r="E1047866" s="39"/>
      <c r="F1047866" s="39"/>
    </row>
    <row r="1047867" spans="1:6" s="4" customFormat="1">
      <c r="A1047867" s="39"/>
      <c r="B1047867" s="24"/>
      <c r="C1047867" s="39"/>
      <c r="D1047867" s="39"/>
      <c r="E1047867" s="39"/>
      <c r="F1047867" s="39"/>
    </row>
    <row r="1047868" spans="1:6" s="4" customFormat="1">
      <c r="A1047868" s="39"/>
      <c r="B1047868" s="24"/>
      <c r="C1047868" s="39"/>
      <c r="D1047868" s="39"/>
      <c r="E1047868" s="39"/>
      <c r="F1047868" s="39"/>
    </row>
    <row r="1047869" spans="1:6" s="4" customFormat="1">
      <c r="A1047869" s="39"/>
      <c r="B1047869" s="24"/>
      <c r="C1047869" s="39"/>
      <c r="D1047869" s="39"/>
      <c r="E1047869" s="39"/>
      <c r="F1047869" s="39"/>
    </row>
    <row r="1047870" spans="1:6" s="4" customFormat="1">
      <c r="A1047870" s="39"/>
      <c r="B1047870" s="24"/>
      <c r="C1047870" s="39"/>
      <c r="D1047870" s="39"/>
      <c r="E1047870" s="39"/>
      <c r="F1047870" s="39"/>
    </row>
    <row r="1047871" spans="1:6" s="4" customFormat="1">
      <c r="A1047871" s="39"/>
      <c r="B1047871" s="24"/>
      <c r="C1047871" s="39"/>
      <c r="D1047871" s="39"/>
      <c r="E1047871" s="39"/>
      <c r="F1047871" s="39"/>
    </row>
    <row r="1047872" spans="1:6" s="4" customFormat="1">
      <c r="A1047872" s="39"/>
      <c r="B1047872" s="24"/>
      <c r="C1047872" s="39"/>
      <c r="D1047872" s="39"/>
      <c r="E1047872" s="39"/>
      <c r="F1047872" s="39"/>
    </row>
    <row r="1047873" spans="1:6" s="4" customFormat="1">
      <c r="A1047873" s="39"/>
      <c r="B1047873" s="24"/>
      <c r="C1047873" s="39"/>
      <c r="D1047873" s="39"/>
      <c r="E1047873" s="39"/>
      <c r="F1047873" s="39"/>
    </row>
    <row r="1047874" spans="1:6" s="4" customFormat="1">
      <c r="A1047874" s="39"/>
      <c r="B1047874" s="24"/>
      <c r="C1047874" s="39"/>
      <c r="D1047874" s="39"/>
      <c r="E1047874" s="39"/>
      <c r="F1047874" s="39"/>
    </row>
    <row r="1047875" spans="1:6" s="4" customFormat="1">
      <c r="A1047875" s="39"/>
      <c r="B1047875" s="24"/>
      <c r="C1047875" s="39"/>
      <c r="D1047875" s="39"/>
      <c r="E1047875" s="39"/>
      <c r="F1047875" s="39"/>
    </row>
    <row r="1047876" spans="1:6" s="4" customFormat="1">
      <c r="A1047876" s="39"/>
      <c r="B1047876" s="24"/>
      <c r="C1047876" s="39"/>
      <c r="D1047876" s="39"/>
      <c r="E1047876" s="39"/>
      <c r="F1047876" s="39"/>
    </row>
    <row r="1047877" spans="1:6" s="4" customFormat="1">
      <c r="A1047877" s="39"/>
      <c r="B1047877" s="24"/>
      <c r="C1047877" s="39"/>
      <c r="D1047877" s="39"/>
      <c r="E1047877" s="39"/>
      <c r="F1047877" s="39"/>
    </row>
    <row r="1047878" spans="1:6" s="4" customFormat="1">
      <c r="A1047878" s="39"/>
      <c r="B1047878" s="24"/>
      <c r="C1047878" s="39"/>
      <c r="D1047878" s="39"/>
      <c r="E1047878" s="39"/>
      <c r="F1047878" s="39"/>
    </row>
    <row r="1047879" spans="1:6" s="4" customFormat="1">
      <c r="A1047879" s="39"/>
      <c r="B1047879" s="24"/>
      <c r="C1047879" s="39"/>
      <c r="D1047879" s="39"/>
      <c r="E1047879" s="39"/>
      <c r="F1047879" s="39"/>
    </row>
    <row r="1047880" spans="1:6" s="4" customFormat="1">
      <c r="A1047880" s="39"/>
      <c r="B1047880" s="24"/>
      <c r="C1047880" s="39"/>
      <c r="D1047880" s="39"/>
      <c r="E1047880" s="39"/>
      <c r="F1047880" s="39"/>
    </row>
    <row r="1047881" spans="1:6" s="4" customFormat="1">
      <c r="A1047881" s="39"/>
      <c r="B1047881" s="24"/>
      <c r="C1047881" s="39"/>
      <c r="D1047881" s="39"/>
      <c r="E1047881" s="39"/>
      <c r="F1047881" s="39"/>
    </row>
    <row r="1047882" spans="1:6" s="4" customFormat="1">
      <c r="A1047882" s="39"/>
      <c r="B1047882" s="24"/>
      <c r="C1047882" s="39"/>
      <c r="D1047882" s="39"/>
      <c r="E1047882" s="39"/>
      <c r="F1047882" s="39"/>
    </row>
    <row r="1047883" spans="1:6" s="4" customFormat="1">
      <c r="A1047883" s="39"/>
      <c r="B1047883" s="24"/>
      <c r="C1047883" s="39"/>
      <c r="D1047883" s="39"/>
      <c r="E1047883" s="39"/>
      <c r="F1047883" s="39"/>
    </row>
    <row r="1047884" spans="1:6" s="4" customFormat="1">
      <c r="A1047884" s="39"/>
      <c r="B1047884" s="24"/>
      <c r="C1047884" s="39"/>
      <c r="D1047884" s="39"/>
      <c r="E1047884" s="39"/>
      <c r="F1047884" s="39"/>
    </row>
    <row r="1047885" spans="1:6" s="4" customFormat="1">
      <c r="A1047885" s="39"/>
      <c r="B1047885" s="24"/>
      <c r="C1047885" s="39"/>
      <c r="D1047885" s="39"/>
      <c r="E1047885" s="39"/>
      <c r="F1047885" s="39"/>
    </row>
    <row r="1047886" spans="1:6" s="4" customFormat="1">
      <c r="A1047886" s="39"/>
      <c r="B1047886" s="24"/>
      <c r="C1047886" s="39"/>
      <c r="D1047886" s="39"/>
      <c r="E1047886" s="39"/>
      <c r="F1047886" s="39"/>
    </row>
    <row r="1047887" spans="1:6" s="4" customFormat="1">
      <c r="A1047887" s="39"/>
      <c r="B1047887" s="24"/>
      <c r="C1047887" s="39"/>
      <c r="D1047887" s="39"/>
      <c r="E1047887" s="39"/>
      <c r="F1047887" s="39"/>
    </row>
    <row r="1047888" spans="1:6" s="4" customFormat="1">
      <c r="A1047888" s="39"/>
      <c r="B1047888" s="24"/>
      <c r="C1047888" s="39"/>
      <c r="D1047888" s="39"/>
      <c r="E1047888" s="39"/>
      <c r="F1047888" s="39"/>
    </row>
    <row r="1047889" spans="1:6" s="4" customFormat="1">
      <c r="A1047889" s="39"/>
      <c r="B1047889" s="24"/>
      <c r="C1047889" s="39"/>
      <c r="D1047889" s="39"/>
      <c r="E1047889" s="39"/>
      <c r="F1047889" s="39"/>
    </row>
    <row r="1047890" spans="1:6" s="4" customFormat="1">
      <c r="A1047890" s="39"/>
      <c r="B1047890" s="24"/>
      <c r="C1047890" s="39"/>
      <c r="D1047890" s="39"/>
      <c r="E1047890" s="39"/>
      <c r="F1047890" s="39"/>
    </row>
    <row r="1047891" spans="1:6" s="4" customFormat="1">
      <c r="A1047891" s="39"/>
      <c r="B1047891" s="24"/>
      <c r="C1047891" s="39"/>
      <c r="D1047891" s="39"/>
      <c r="E1047891" s="39"/>
      <c r="F1047891" s="39"/>
    </row>
    <row r="1047892" spans="1:6" s="4" customFormat="1">
      <c r="A1047892" s="39"/>
      <c r="B1047892" s="24"/>
      <c r="C1047892" s="39"/>
      <c r="D1047892" s="39"/>
      <c r="E1047892" s="39"/>
      <c r="F1047892" s="39"/>
    </row>
    <row r="1047893" spans="1:6" s="4" customFormat="1">
      <c r="A1047893" s="39"/>
      <c r="B1047893" s="24"/>
      <c r="C1047893" s="39"/>
      <c r="D1047893" s="39"/>
      <c r="E1047893" s="39"/>
      <c r="F1047893" s="39"/>
    </row>
    <row r="1047894" spans="1:6" s="4" customFormat="1">
      <c r="A1047894" s="39"/>
      <c r="B1047894" s="24"/>
      <c r="C1047894" s="39"/>
      <c r="D1047894" s="39"/>
      <c r="E1047894" s="39"/>
      <c r="F1047894" s="39"/>
    </row>
    <row r="1047895" spans="1:6" s="4" customFormat="1">
      <c r="A1047895" s="39"/>
      <c r="B1047895" s="24"/>
      <c r="C1047895" s="39"/>
      <c r="D1047895" s="39"/>
      <c r="E1047895" s="39"/>
      <c r="F1047895" s="39"/>
    </row>
    <row r="1047896" spans="1:6" s="4" customFormat="1">
      <c r="A1047896" s="39"/>
      <c r="B1047896" s="24"/>
      <c r="C1047896" s="39"/>
      <c r="D1047896" s="39"/>
      <c r="E1047896" s="39"/>
      <c r="F1047896" s="39"/>
    </row>
    <row r="1047897" spans="1:6" s="4" customFormat="1">
      <c r="A1047897" s="39"/>
      <c r="B1047897" s="24"/>
      <c r="C1047897" s="39"/>
      <c r="D1047897" s="39"/>
      <c r="E1047897" s="39"/>
      <c r="F1047897" s="39"/>
    </row>
    <row r="1047898" spans="1:6" s="4" customFormat="1">
      <c r="A1047898" s="39"/>
      <c r="B1047898" s="24"/>
      <c r="C1047898" s="39"/>
      <c r="D1047898" s="39"/>
      <c r="E1047898" s="39"/>
      <c r="F1047898" s="39"/>
    </row>
    <row r="1047899" spans="1:6" s="4" customFormat="1">
      <c r="A1047899" s="39"/>
      <c r="B1047899" s="24"/>
      <c r="C1047899" s="39"/>
      <c r="D1047899" s="39"/>
      <c r="E1047899" s="39"/>
      <c r="F1047899" s="39"/>
    </row>
    <row r="1047900" spans="1:6" s="4" customFormat="1">
      <c r="A1047900" s="39"/>
      <c r="B1047900" s="24"/>
      <c r="C1047900" s="39"/>
      <c r="D1047900" s="39"/>
      <c r="E1047900" s="39"/>
      <c r="F1047900" s="39"/>
    </row>
    <row r="1047901" spans="1:6" s="4" customFormat="1">
      <c r="A1047901" s="39"/>
      <c r="B1047901" s="24"/>
      <c r="C1047901" s="39"/>
      <c r="D1047901" s="39"/>
      <c r="E1047901" s="39"/>
      <c r="F1047901" s="39"/>
    </row>
    <row r="1047902" spans="1:6" s="4" customFormat="1">
      <c r="A1047902" s="39"/>
      <c r="B1047902" s="24"/>
      <c r="C1047902" s="39"/>
      <c r="D1047902" s="39"/>
      <c r="E1047902" s="39"/>
      <c r="F1047902" s="39"/>
    </row>
    <row r="1047903" spans="1:6" s="4" customFormat="1">
      <c r="A1047903" s="39"/>
      <c r="B1047903" s="24"/>
      <c r="C1047903" s="39"/>
      <c r="D1047903" s="39"/>
      <c r="E1047903" s="39"/>
      <c r="F1047903" s="39"/>
    </row>
    <row r="1047904" spans="1:6" s="4" customFormat="1">
      <c r="A1047904" s="39"/>
      <c r="B1047904" s="24"/>
      <c r="C1047904" s="39"/>
      <c r="D1047904" s="39"/>
      <c r="E1047904" s="39"/>
      <c r="F1047904" s="39"/>
    </row>
    <row r="1047905" spans="1:6" s="4" customFormat="1">
      <c r="A1047905" s="39"/>
      <c r="B1047905" s="24"/>
      <c r="C1047905" s="39"/>
      <c r="D1047905" s="39"/>
      <c r="E1047905" s="39"/>
      <c r="F1047905" s="39"/>
    </row>
    <row r="1047906" spans="1:6" s="4" customFormat="1">
      <c r="A1047906" s="39"/>
      <c r="B1047906" s="24"/>
      <c r="C1047906" s="39"/>
      <c r="D1047906" s="39"/>
      <c r="E1047906" s="39"/>
      <c r="F1047906" s="39"/>
    </row>
    <row r="1047907" spans="1:6" s="4" customFormat="1">
      <c r="A1047907" s="39"/>
      <c r="B1047907" s="24"/>
      <c r="C1047907" s="39"/>
      <c r="D1047907" s="39"/>
      <c r="E1047907" s="39"/>
      <c r="F1047907" s="39"/>
    </row>
    <row r="1047908" spans="1:6" s="4" customFormat="1">
      <c r="A1047908" s="39"/>
      <c r="B1047908" s="24"/>
      <c r="C1047908" s="39"/>
      <c r="D1047908" s="39"/>
      <c r="E1047908" s="39"/>
      <c r="F1047908" s="39"/>
    </row>
    <row r="1047909" spans="1:6" s="4" customFormat="1">
      <c r="A1047909" s="39"/>
      <c r="B1047909" s="24"/>
      <c r="C1047909" s="39"/>
      <c r="D1047909" s="39"/>
      <c r="E1047909" s="39"/>
      <c r="F1047909" s="39"/>
    </row>
    <row r="1047910" spans="1:6" s="4" customFormat="1">
      <c r="A1047910" s="39"/>
      <c r="B1047910" s="24"/>
      <c r="C1047910" s="39"/>
      <c r="D1047910" s="39"/>
      <c r="E1047910" s="39"/>
      <c r="F1047910" s="39"/>
    </row>
    <row r="1047911" spans="1:6" s="4" customFormat="1">
      <c r="A1047911" s="39"/>
      <c r="B1047911" s="24"/>
      <c r="C1047911" s="39"/>
      <c r="D1047911" s="39"/>
      <c r="E1047911" s="39"/>
      <c r="F1047911" s="39"/>
    </row>
    <row r="1047912" spans="1:6" s="4" customFormat="1">
      <c r="A1047912" s="39"/>
      <c r="B1047912" s="24"/>
      <c r="C1047912" s="39"/>
      <c r="D1047912" s="39"/>
      <c r="E1047912" s="39"/>
      <c r="F1047912" s="39"/>
    </row>
    <row r="1047913" spans="1:6" s="4" customFormat="1">
      <c r="A1047913" s="39"/>
      <c r="B1047913" s="24"/>
      <c r="C1047913" s="39"/>
      <c r="D1047913" s="39"/>
      <c r="E1047913" s="39"/>
      <c r="F1047913" s="39"/>
    </row>
    <row r="1047914" spans="1:6" s="4" customFormat="1">
      <c r="A1047914" s="39"/>
      <c r="B1047914" s="24"/>
      <c r="C1047914" s="39"/>
      <c r="D1047914" s="39"/>
      <c r="E1047914" s="39"/>
      <c r="F1047914" s="39"/>
    </row>
    <row r="1047915" spans="1:6" s="4" customFormat="1">
      <c r="A1047915" s="39"/>
      <c r="B1047915" s="24"/>
      <c r="C1047915" s="39"/>
      <c r="D1047915" s="39"/>
      <c r="E1047915" s="39"/>
      <c r="F1047915" s="39"/>
    </row>
    <row r="1047916" spans="1:6" s="4" customFormat="1">
      <c r="A1047916" s="39"/>
      <c r="B1047916" s="24"/>
      <c r="C1047916" s="39"/>
      <c r="D1047916" s="39"/>
      <c r="E1047916" s="39"/>
      <c r="F1047916" s="39"/>
    </row>
    <row r="1047917" spans="1:6" s="4" customFormat="1">
      <c r="A1047917" s="39"/>
      <c r="B1047917" s="24"/>
      <c r="C1047917" s="39"/>
      <c r="D1047917" s="39"/>
      <c r="E1047917" s="39"/>
      <c r="F1047917" s="39"/>
    </row>
    <row r="1047918" spans="1:6" s="4" customFormat="1">
      <c r="A1047918" s="39"/>
      <c r="B1047918" s="24"/>
      <c r="C1047918" s="39"/>
      <c r="D1047918" s="39"/>
      <c r="E1047918" s="39"/>
      <c r="F1047918" s="39"/>
    </row>
    <row r="1047919" spans="1:6" s="4" customFormat="1">
      <c r="A1047919" s="39"/>
      <c r="B1047919" s="24"/>
      <c r="C1047919" s="39"/>
      <c r="D1047919" s="39"/>
      <c r="E1047919" s="39"/>
      <c r="F1047919" s="39"/>
    </row>
    <row r="1047920" spans="1:6" s="4" customFormat="1">
      <c r="A1047920" s="39"/>
      <c r="B1047920" s="24"/>
      <c r="C1047920" s="39"/>
      <c r="D1047920" s="39"/>
      <c r="E1047920" s="39"/>
      <c r="F1047920" s="39"/>
    </row>
    <row r="1047921" spans="1:6" s="4" customFormat="1">
      <c r="A1047921" s="39"/>
      <c r="B1047921" s="24"/>
      <c r="C1047921" s="39"/>
      <c r="D1047921" s="39"/>
      <c r="E1047921" s="39"/>
      <c r="F1047921" s="39"/>
    </row>
    <row r="1047922" spans="1:6" s="4" customFormat="1">
      <c r="A1047922" s="39"/>
      <c r="B1047922" s="24"/>
      <c r="C1047922" s="39"/>
      <c r="D1047922" s="39"/>
      <c r="E1047922" s="39"/>
      <c r="F1047922" s="39"/>
    </row>
    <row r="1047923" spans="1:6" s="4" customFormat="1">
      <c r="A1047923" s="39"/>
      <c r="B1047923" s="24"/>
      <c r="C1047923" s="39"/>
      <c r="D1047923" s="39"/>
      <c r="E1047923" s="39"/>
      <c r="F1047923" s="39"/>
    </row>
    <row r="1047924" spans="1:6" s="4" customFormat="1">
      <c r="A1047924" s="39"/>
      <c r="B1047924" s="24"/>
      <c r="C1047924" s="39"/>
      <c r="D1047924" s="39"/>
      <c r="E1047924" s="39"/>
      <c r="F1047924" s="39"/>
    </row>
    <row r="1047925" spans="1:6" s="4" customFormat="1">
      <c r="A1047925" s="39"/>
      <c r="B1047925" s="24"/>
      <c r="C1047925" s="39"/>
      <c r="D1047925" s="39"/>
      <c r="E1047925" s="39"/>
      <c r="F1047925" s="39"/>
    </row>
    <row r="1047926" spans="1:6" s="4" customFormat="1">
      <c r="A1047926" s="39"/>
      <c r="B1047926" s="24"/>
      <c r="C1047926" s="39"/>
      <c r="D1047926" s="39"/>
      <c r="E1047926" s="39"/>
      <c r="F1047926" s="39"/>
    </row>
    <row r="1047927" spans="1:6" s="4" customFormat="1">
      <c r="A1047927" s="39"/>
      <c r="B1047927" s="24"/>
      <c r="C1047927" s="39"/>
      <c r="D1047927" s="39"/>
      <c r="E1047927" s="39"/>
      <c r="F1047927" s="39"/>
    </row>
    <row r="1047928" spans="1:6" s="4" customFormat="1">
      <c r="A1047928" s="39"/>
      <c r="B1047928" s="24"/>
      <c r="C1047928" s="39"/>
      <c r="D1047928" s="39"/>
      <c r="E1047928" s="39"/>
      <c r="F1047928" s="39"/>
    </row>
    <row r="1047929" spans="1:6" s="4" customFormat="1">
      <c r="A1047929" s="39"/>
      <c r="B1047929" s="24"/>
      <c r="C1047929" s="39"/>
      <c r="D1047929" s="39"/>
      <c r="E1047929" s="39"/>
      <c r="F1047929" s="39"/>
    </row>
    <row r="1047930" spans="1:6" s="4" customFormat="1">
      <c r="A1047930" s="39"/>
      <c r="B1047930" s="24"/>
      <c r="C1047930" s="39"/>
      <c r="D1047930" s="39"/>
      <c r="E1047930" s="39"/>
      <c r="F1047930" s="39"/>
    </row>
    <row r="1047931" spans="1:6" s="4" customFormat="1">
      <c r="A1047931" s="39"/>
      <c r="B1047931" s="24"/>
      <c r="C1047931" s="39"/>
      <c r="D1047931" s="39"/>
      <c r="E1047931" s="39"/>
      <c r="F1047931" s="39"/>
    </row>
    <row r="1047932" spans="1:6" s="4" customFormat="1">
      <c r="A1047932" s="39"/>
      <c r="B1047932" s="24"/>
      <c r="C1047932" s="39"/>
      <c r="D1047932" s="39"/>
      <c r="E1047932" s="39"/>
      <c r="F1047932" s="39"/>
    </row>
    <row r="1047933" spans="1:6" s="4" customFormat="1">
      <c r="A1047933" s="39"/>
      <c r="B1047933" s="24"/>
      <c r="C1047933" s="39"/>
      <c r="D1047933" s="39"/>
      <c r="E1047933" s="39"/>
      <c r="F1047933" s="39"/>
    </row>
    <row r="1047934" spans="1:6" s="4" customFormat="1">
      <c r="A1047934" s="39"/>
      <c r="B1047934" s="24"/>
      <c r="C1047934" s="39"/>
      <c r="D1047934" s="39"/>
      <c r="E1047934" s="39"/>
      <c r="F1047934" s="39"/>
    </row>
    <row r="1047935" spans="1:6" s="4" customFormat="1">
      <c r="A1047935" s="39"/>
      <c r="B1047935" s="24"/>
      <c r="C1047935" s="39"/>
      <c r="D1047935" s="39"/>
      <c r="E1047935" s="39"/>
      <c r="F1047935" s="39"/>
    </row>
    <row r="1047936" spans="1:6" s="4" customFormat="1">
      <c r="A1047936" s="39"/>
      <c r="B1047936" s="24"/>
      <c r="C1047936" s="39"/>
      <c r="D1047936" s="39"/>
      <c r="E1047936" s="39"/>
      <c r="F1047936" s="39"/>
    </row>
    <row r="1047937" spans="1:6" s="4" customFormat="1">
      <c r="A1047937" s="39"/>
      <c r="B1047937" s="24"/>
      <c r="C1047937" s="39"/>
      <c r="D1047937" s="39"/>
      <c r="E1047937" s="39"/>
      <c r="F1047937" s="39"/>
    </row>
    <row r="1047938" spans="1:6" s="4" customFormat="1">
      <c r="A1047938" s="39"/>
      <c r="B1047938" s="24"/>
      <c r="C1047938" s="39"/>
      <c r="D1047938" s="39"/>
      <c r="E1047938" s="39"/>
      <c r="F1047938" s="39"/>
    </row>
    <row r="1047939" spans="1:6" s="4" customFormat="1">
      <c r="A1047939" s="39"/>
      <c r="B1047939" s="24"/>
      <c r="C1047939" s="39"/>
      <c r="D1047939" s="39"/>
      <c r="E1047939" s="39"/>
      <c r="F1047939" s="39"/>
    </row>
    <row r="1047940" spans="1:6" s="4" customFormat="1">
      <c r="A1047940" s="39"/>
      <c r="B1047940" s="24"/>
      <c r="C1047940" s="39"/>
      <c r="D1047940" s="39"/>
      <c r="E1047940" s="39"/>
      <c r="F1047940" s="39"/>
    </row>
    <row r="1047941" spans="1:6" s="4" customFormat="1">
      <c r="A1047941" s="39"/>
      <c r="B1047941" s="24"/>
      <c r="C1047941" s="39"/>
      <c r="D1047941" s="39"/>
      <c r="E1047941" s="39"/>
      <c r="F1047941" s="39"/>
    </row>
    <row r="1047942" spans="1:6" s="4" customFormat="1">
      <c r="A1047942" s="39"/>
      <c r="B1047942" s="24"/>
      <c r="C1047942" s="39"/>
      <c r="D1047942" s="39"/>
      <c r="E1047942" s="39"/>
      <c r="F1047942" s="39"/>
    </row>
    <row r="1047943" spans="1:6" s="4" customFormat="1">
      <c r="A1047943" s="39"/>
      <c r="B1047943" s="24"/>
      <c r="C1047943" s="39"/>
      <c r="D1047943" s="39"/>
      <c r="E1047943" s="39"/>
      <c r="F1047943" s="39"/>
    </row>
    <row r="1047944" spans="1:6" s="4" customFormat="1">
      <c r="A1047944" s="39"/>
      <c r="B1047944" s="24"/>
      <c r="C1047944" s="39"/>
      <c r="D1047944" s="39"/>
      <c r="E1047944" s="39"/>
      <c r="F1047944" s="39"/>
    </row>
    <row r="1047945" spans="1:6" s="4" customFormat="1">
      <c r="A1047945" s="39"/>
      <c r="B1047945" s="24"/>
      <c r="C1047945" s="39"/>
      <c r="D1047945" s="39"/>
      <c r="E1047945" s="39"/>
      <c r="F1047945" s="39"/>
    </row>
    <row r="1047946" spans="1:6" s="4" customFormat="1">
      <c r="A1047946" s="39"/>
      <c r="B1047946" s="24"/>
      <c r="C1047946" s="39"/>
      <c r="D1047946" s="39"/>
      <c r="E1047946" s="39"/>
      <c r="F1047946" s="39"/>
    </row>
    <row r="1047947" spans="1:6" s="4" customFormat="1">
      <c r="A1047947" s="39"/>
      <c r="B1047947" s="24"/>
      <c r="C1047947" s="39"/>
      <c r="D1047947" s="39"/>
      <c r="E1047947" s="39"/>
      <c r="F1047947" s="39"/>
    </row>
    <row r="1047948" spans="1:6" s="4" customFormat="1">
      <c r="A1047948" s="39"/>
      <c r="B1047948" s="24"/>
      <c r="C1047948" s="39"/>
      <c r="D1047948" s="39"/>
      <c r="E1047948" s="39"/>
      <c r="F1047948" s="39"/>
    </row>
    <row r="1047949" spans="1:6" s="4" customFormat="1">
      <c r="A1047949" s="39"/>
      <c r="B1047949" s="24"/>
      <c r="C1047949" s="39"/>
      <c r="D1047949" s="39"/>
      <c r="E1047949" s="39"/>
      <c r="F1047949" s="39"/>
    </row>
    <row r="1047950" spans="1:6" s="4" customFormat="1">
      <c r="A1047950" s="39"/>
      <c r="B1047950" s="24"/>
      <c r="C1047950" s="39"/>
      <c r="D1047950" s="39"/>
      <c r="E1047950" s="39"/>
      <c r="F1047950" s="39"/>
    </row>
    <row r="1047951" spans="1:6" s="4" customFormat="1">
      <c r="A1047951" s="39"/>
      <c r="B1047951" s="24"/>
      <c r="C1047951" s="39"/>
      <c r="D1047951" s="39"/>
      <c r="E1047951" s="39"/>
      <c r="F1047951" s="39"/>
    </row>
    <row r="1047952" spans="1:6" s="4" customFormat="1">
      <c r="A1047952" s="39"/>
      <c r="B1047952" s="24"/>
      <c r="C1047952" s="39"/>
      <c r="D1047952" s="39"/>
      <c r="E1047952" s="39"/>
      <c r="F1047952" s="39"/>
    </row>
    <row r="1047953" spans="1:6" s="4" customFormat="1">
      <c r="A1047953" s="39"/>
      <c r="B1047953" s="24"/>
      <c r="C1047953" s="39"/>
      <c r="D1047953" s="39"/>
      <c r="E1047953" s="39"/>
      <c r="F1047953" s="39"/>
    </row>
    <row r="1047954" spans="1:6" s="4" customFormat="1">
      <c r="A1047954" s="39"/>
      <c r="B1047954" s="24"/>
      <c r="C1047954" s="39"/>
      <c r="D1047954" s="39"/>
      <c r="E1047954" s="39"/>
      <c r="F1047954" s="39"/>
    </row>
    <row r="1047955" spans="1:6" s="4" customFormat="1">
      <c r="A1047955" s="39"/>
      <c r="B1047955" s="24"/>
      <c r="C1047955" s="39"/>
      <c r="D1047955" s="39"/>
      <c r="E1047955" s="39"/>
      <c r="F1047955" s="39"/>
    </row>
    <row r="1047956" spans="1:6" s="4" customFormat="1">
      <c r="A1047956" s="39"/>
      <c r="B1047956" s="24"/>
      <c r="C1047956" s="39"/>
      <c r="D1047956" s="39"/>
      <c r="E1047956" s="39"/>
      <c r="F1047956" s="39"/>
    </row>
    <row r="1047957" spans="1:6" s="4" customFormat="1">
      <c r="A1047957" s="39"/>
      <c r="B1047957" s="24"/>
      <c r="C1047957" s="39"/>
      <c r="D1047957" s="39"/>
      <c r="E1047957" s="39"/>
      <c r="F1047957" s="39"/>
    </row>
    <row r="1047958" spans="1:6" s="4" customFormat="1">
      <c r="A1047958" s="39"/>
      <c r="B1047958" s="24"/>
      <c r="C1047958" s="39"/>
      <c r="D1047958" s="39"/>
      <c r="E1047958" s="39"/>
      <c r="F1047958" s="39"/>
    </row>
    <row r="1047959" spans="1:6" s="4" customFormat="1">
      <c r="A1047959" s="39"/>
      <c r="B1047959" s="24"/>
      <c r="C1047959" s="39"/>
      <c r="D1047959" s="39"/>
      <c r="E1047959" s="39"/>
      <c r="F1047959" s="39"/>
    </row>
    <row r="1047960" spans="1:6" s="4" customFormat="1">
      <c r="A1047960" s="39"/>
      <c r="B1047960" s="24"/>
      <c r="C1047960" s="39"/>
      <c r="D1047960" s="39"/>
      <c r="E1047960" s="39"/>
      <c r="F1047960" s="39"/>
    </row>
    <row r="1047961" spans="1:6" s="4" customFormat="1">
      <c r="A1047961" s="39"/>
      <c r="B1047961" s="24"/>
      <c r="C1047961" s="39"/>
      <c r="D1047961" s="39"/>
      <c r="E1047961" s="39"/>
      <c r="F1047961" s="39"/>
    </row>
    <row r="1047962" spans="1:6" s="4" customFormat="1">
      <c r="A1047962" s="39"/>
      <c r="B1047962" s="24"/>
      <c r="C1047962" s="39"/>
      <c r="D1047962" s="39"/>
      <c r="E1047962" s="39"/>
      <c r="F1047962" s="39"/>
    </row>
    <row r="1047963" spans="1:6" s="4" customFormat="1">
      <c r="A1047963" s="39"/>
      <c r="B1047963" s="24"/>
      <c r="C1047963" s="39"/>
      <c r="D1047963" s="39"/>
      <c r="E1047963" s="39"/>
      <c r="F1047963" s="39"/>
    </row>
    <row r="1047964" spans="1:6" s="4" customFormat="1">
      <c r="A1047964" s="39"/>
      <c r="B1047964" s="24"/>
      <c r="C1047964" s="39"/>
      <c r="D1047964" s="39"/>
      <c r="E1047964" s="39"/>
      <c r="F1047964" s="39"/>
    </row>
    <row r="1047965" spans="1:6" s="4" customFormat="1">
      <c r="A1047965" s="39"/>
      <c r="B1047965" s="24"/>
      <c r="C1047965" s="39"/>
      <c r="D1047965" s="39"/>
      <c r="E1047965" s="39"/>
      <c r="F1047965" s="39"/>
    </row>
    <row r="1047966" spans="1:6" s="4" customFormat="1">
      <c r="A1047966" s="39"/>
      <c r="B1047966" s="24"/>
      <c r="C1047966" s="39"/>
      <c r="D1047966" s="39"/>
      <c r="E1047966" s="39"/>
      <c r="F1047966" s="39"/>
    </row>
    <row r="1047967" spans="1:6" s="4" customFormat="1">
      <c r="A1047967" s="39"/>
      <c r="B1047967" s="24"/>
      <c r="C1047967" s="39"/>
      <c r="D1047967" s="39"/>
      <c r="E1047967" s="39"/>
      <c r="F1047967" s="39"/>
    </row>
    <row r="1047968" spans="1:6" s="4" customFormat="1">
      <c r="A1047968" s="39"/>
      <c r="B1047968" s="24"/>
      <c r="C1047968" s="39"/>
      <c r="D1047968" s="39"/>
      <c r="E1047968" s="39"/>
      <c r="F1047968" s="39"/>
    </row>
    <row r="1047969" spans="1:6" s="4" customFormat="1">
      <c r="A1047969" s="39"/>
      <c r="B1047969" s="24"/>
      <c r="C1047969" s="39"/>
      <c r="D1047969" s="39"/>
      <c r="E1047969" s="39"/>
      <c r="F1047969" s="39"/>
    </row>
    <row r="1047970" spans="1:6" s="4" customFormat="1">
      <c r="A1047970" s="39"/>
      <c r="B1047970" s="24"/>
      <c r="C1047970" s="39"/>
      <c r="D1047970" s="39"/>
      <c r="E1047970" s="39"/>
      <c r="F1047970" s="39"/>
    </row>
    <row r="1047971" spans="1:6" s="4" customFormat="1">
      <c r="A1047971" s="39"/>
      <c r="B1047971" s="24"/>
      <c r="C1047971" s="39"/>
      <c r="D1047971" s="39"/>
      <c r="E1047971" s="39"/>
      <c r="F1047971" s="39"/>
    </row>
    <row r="1047972" spans="1:6" s="4" customFormat="1">
      <c r="A1047972" s="39"/>
      <c r="B1047972" s="24"/>
      <c r="C1047972" s="39"/>
      <c r="D1047972" s="39"/>
      <c r="E1047972" s="39"/>
      <c r="F1047972" s="39"/>
    </row>
    <row r="1047973" spans="1:6" s="4" customFormat="1">
      <c r="A1047973" s="39"/>
      <c r="B1047973" s="24"/>
      <c r="C1047973" s="39"/>
      <c r="D1047973" s="39"/>
      <c r="E1047973" s="39"/>
      <c r="F1047973" s="39"/>
    </row>
    <row r="1047974" spans="1:6" s="4" customFormat="1">
      <c r="A1047974" s="39"/>
      <c r="B1047974" s="24"/>
      <c r="C1047974" s="39"/>
      <c r="D1047974" s="39"/>
      <c r="E1047974" s="39"/>
      <c r="F1047974" s="39"/>
    </row>
    <row r="1047975" spans="1:6" s="4" customFormat="1">
      <c r="A1047975" s="39"/>
      <c r="B1047975" s="24"/>
      <c r="C1047975" s="39"/>
      <c r="D1047975" s="39"/>
      <c r="E1047975" s="39"/>
      <c r="F1047975" s="39"/>
    </row>
    <row r="1047976" spans="1:6" s="4" customFormat="1">
      <c r="A1047976" s="39"/>
      <c r="B1047976" s="24"/>
      <c r="C1047976" s="39"/>
      <c r="D1047976" s="39"/>
      <c r="E1047976" s="39"/>
      <c r="F1047976" s="39"/>
    </row>
    <row r="1047977" spans="1:6" s="4" customFormat="1">
      <c r="A1047977" s="39"/>
      <c r="B1047977" s="24"/>
      <c r="C1047977" s="39"/>
      <c r="D1047977" s="39"/>
      <c r="E1047977" s="39"/>
      <c r="F1047977" s="39"/>
    </row>
    <row r="1047978" spans="1:6" s="4" customFormat="1">
      <c r="A1047978" s="39"/>
      <c r="B1047978" s="24"/>
      <c r="C1047978" s="39"/>
      <c r="D1047978" s="39"/>
      <c r="E1047978" s="39"/>
      <c r="F1047978" s="39"/>
    </row>
    <row r="1047979" spans="1:6" s="4" customFormat="1">
      <c r="A1047979" s="39"/>
      <c r="B1047979" s="24"/>
      <c r="C1047979" s="39"/>
      <c r="D1047979" s="39"/>
      <c r="E1047979" s="39"/>
      <c r="F1047979" s="39"/>
    </row>
    <row r="1047980" spans="1:6" s="4" customFormat="1">
      <c r="A1047980" s="39"/>
      <c r="B1047980" s="24"/>
      <c r="C1047980" s="39"/>
      <c r="D1047980" s="39"/>
      <c r="E1047980" s="39"/>
      <c r="F1047980" s="39"/>
    </row>
    <row r="1047981" spans="1:6" s="4" customFormat="1">
      <c r="A1047981" s="39"/>
      <c r="B1047981" s="24"/>
      <c r="C1047981" s="39"/>
      <c r="D1047981" s="39"/>
      <c r="E1047981" s="39"/>
      <c r="F1047981" s="39"/>
    </row>
    <row r="1047982" spans="1:6" s="4" customFormat="1">
      <c r="A1047982" s="39"/>
      <c r="B1047982" s="24"/>
      <c r="C1047982" s="39"/>
      <c r="D1047982" s="39"/>
      <c r="E1047982" s="39"/>
      <c r="F1047982" s="39"/>
    </row>
    <row r="1047983" spans="1:6" s="4" customFormat="1">
      <c r="A1047983" s="39"/>
      <c r="B1047983" s="24"/>
      <c r="C1047983" s="39"/>
      <c r="D1047983" s="39"/>
      <c r="E1047983" s="39"/>
      <c r="F1047983" s="39"/>
    </row>
    <row r="1047984" spans="1:6" s="4" customFormat="1">
      <c r="A1047984" s="39"/>
      <c r="B1047984" s="24"/>
      <c r="C1047984" s="39"/>
      <c r="D1047984" s="39"/>
      <c r="E1047984" s="39"/>
      <c r="F1047984" s="39"/>
    </row>
    <row r="1047985" spans="1:6" s="4" customFormat="1">
      <c r="A1047985" s="39"/>
      <c r="B1047985" s="24"/>
      <c r="C1047985" s="39"/>
      <c r="D1047985" s="39"/>
      <c r="E1047985" s="39"/>
      <c r="F1047985" s="39"/>
    </row>
    <row r="1047986" spans="1:6" s="4" customFormat="1">
      <c r="A1047986" s="39"/>
      <c r="B1047986" s="24"/>
      <c r="C1047986" s="39"/>
      <c r="D1047986" s="39"/>
      <c r="E1047986" s="39"/>
      <c r="F1047986" s="39"/>
    </row>
    <row r="1047987" spans="1:6" s="4" customFormat="1">
      <c r="A1047987" s="39"/>
      <c r="B1047987" s="24"/>
      <c r="C1047987" s="39"/>
      <c r="D1047987" s="39"/>
      <c r="E1047987" s="39"/>
      <c r="F1047987" s="39"/>
    </row>
    <row r="1047988" spans="1:6" s="4" customFormat="1">
      <c r="A1047988" s="39"/>
      <c r="B1047988" s="24"/>
      <c r="C1047988" s="39"/>
      <c r="D1047988" s="39"/>
      <c r="E1047988" s="39"/>
      <c r="F1047988" s="39"/>
    </row>
    <row r="1047989" spans="1:6" s="4" customFormat="1">
      <c r="A1047989" s="39"/>
      <c r="B1047989" s="24"/>
      <c r="C1047989" s="39"/>
      <c r="D1047989" s="39"/>
      <c r="E1047989" s="39"/>
      <c r="F1047989" s="39"/>
    </row>
    <row r="1047990" spans="1:6" s="4" customFormat="1">
      <c r="A1047990" s="39"/>
      <c r="B1047990" s="24"/>
      <c r="C1047990" s="39"/>
      <c r="D1047990" s="39"/>
      <c r="E1047990" s="39"/>
      <c r="F1047990" s="39"/>
    </row>
    <row r="1047991" spans="1:6" s="4" customFormat="1">
      <c r="A1047991" s="39"/>
      <c r="B1047991" s="24"/>
      <c r="C1047991" s="39"/>
      <c r="D1047991" s="39"/>
      <c r="E1047991" s="39"/>
      <c r="F1047991" s="39"/>
    </row>
    <row r="1047992" spans="1:6" s="4" customFormat="1">
      <c r="A1047992" s="39"/>
      <c r="B1047992" s="24"/>
      <c r="C1047992" s="39"/>
      <c r="D1047992" s="39"/>
      <c r="E1047992" s="39"/>
      <c r="F1047992" s="39"/>
    </row>
    <row r="1047993" spans="1:6" s="4" customFormat="1">
      <c r="A1047993" s="39"/>
      <c r="B1047993" s="24"/>
      <c r="C1047993" s="39"/>
      <c r="D1047993" s="39"/>
      <c r="E1047993" s="39"/>
      <c r="F1047993" s="39"/>
    </row>
    <row r="1047994" spans="1:6" s="4" customFormat="1">
      <c r="A1047994" s="39"/>
      <c r="B1047994" s="24"/>
      <c r="C1047994" s="39"/>
      <c r="D1047994" s="39"/>
      <c r="E1047994" s="39"/>
      <c r="F1047994" s="39"/>
    </row>
    <row r="1047995" spans="1:6" s="4" customFormat="1">
      <c r="A1047995" s="39"/>
      <c r="B1047995" s="24"/>
      <c r="C1047995" s="39"/>
      <c r="D1047995" s="39"/>
      <c r="E1047995" s="39"/>
      <c r="F1047995" s="39"/>
    </row>
    <row r="1047996" spans="1:6" s="4" customFormat="1">
      <c r="A1047996" s="39"/>
      <c r="B1047996" s="24"/>
      <c r="C1047996" s="39"/>
      <c r="D1047996" s="39"/>
      <c r="E1047996" s="39"/>
      <c r="F1047996" s="39"/>
    </row>
    <row r="1047997" spans="1:6" s="4" customFormat="1">
      <c r="A1047997" s="39"/>
      <c r="B1047997" s="24"/>
      <c r="C1047997" s="39"/>
      <c r="D1047997" s="39"/>
      <c r="E1047997" s="39"/>
      <c r="F1047997" s="39"/>
    </row>
    <row r="1047998" spans="1:6" s="4" customFormat="1">
      <c r="A1047998" s="39"/>
      <c r="B1047998" s="24"/>
      <c r="C1047998" s="39"/>
      <c r="D1047998" s="39"/>
      <c r="E1047998" s="39"/>
      <c r="F1047998" s="39"/>
    </row>
    <row r="1047999" spans="1:6" s="4" customFormat="1">
      <c r="A1047999" s="39"/>
      <c r="B1047999" s="24"/>
      <c r="C1047999" s="39"/>
      <c r="D1047999" s="39"/>
      <c r="E1047999" s="39"/>
      <c r="F1047999" s="39"/>
    </row>
    <row r="1048000" spans="1:6" s="4" customFormat="1">
      <c r="A1048000" s="39"/>
      <c r="B1048000" s="24"/>
      <c r="C1048000" s="39"/>
      <c r="D1048000" s="39"/>
      <c r="E1048000" s="39"/>
      <c r="F1048000" s="39"/>
    </row>
    <row r="1048001" spans="1:6" s="4" customFormat="1">
      <c r="A1048001" s="39"/>
      <c r="B1048001" s="24"/>
      <c r="C1048001" s="39"/>
      <c r="D1048001" s="39"/>
      <c r="E1048001" s="39"/>
      <c r="F1048001" s="39"/>
    </row>
    <row r="1048002" spans="1:6" s="4" customFormat="1">
      <c r="A1048002" s="39"/>
      <c r="B1048002" s="24"/>
      <c r="C1048002" s="39"/>
      <c r="D1048002" s="39"/>
      <c r="E1048002" s="39"/>
      <c r="F1048002" s="39"/>
    </row>
    <row r="1048003" spans="1:6" s="4" customFormat="1">
      <c r="A1048003" s="39"/>
      <c r="B1048003" s="24"/>
      <c r="C1048003" s="39"/>
      <c r="D1048003" s="39"/>
      <c r="E1048003" s="39"/>
      <c r="F1048003" s="39"/>
    </row>
    <row r="1048004" spans="1:6" s="4" customFormat="1">
      <c r="A1048004" s="39"/>
      <c r="B1048004" s="24"/>
      <c r="C1048004" s="39"/>
      <c r="D1048004" s="39"/>
      <c r="E1048004" s="39"/>
      <c r="F1048004" s="39"/>
    </row>
    <row r="1048005" spans="1:6" s="4" customFormat="1">
      <c r="A1048005" s="39"/>
      <c r="B1048005" s="24"/>
      <c r="C1048005" s="39"/>
      <c r="D1048005" s="39"/>
      <c r="E1048005" s="39"/>
      <c r="F1048005" s="39"/>
    </row>
    <row r="1048006" spans="1:6" s="4" customFormat="1">
      <c r="A1048006" s="39"/>
      <c r="B1048006" s="24"/>
      <c r="C1048006" s="39"/>
      <c r="D1048006" s="39"/>
      <c r="E1048006" s="39"/>
      <c r="F1048006" s="39"/>
    </row>
    <row r="1048007" spans="1:6" s="4" customFormat="1">
      <c r="A1048007" s="39"/>
      <c r="B1048007" s="24"/>
      <c r="C1048007" s="39"/>
      <c r="D1048007" s="39"/>
      <c r="E1048007" s="39"/>
      <c r="F1048007" s="39"/>
    </row>
    <row r="1048008" spans="1:6" s="4" customFormat="1">
      <c r="A1048008" s="39"/>
      <c r="B1048008" s="24"/>
      <c r="C1048008" s="39"/>
      <c r="D1048008" s="39"/>
      <c r="E1048008" s="39"/>
      <c r="F1048008" s="39"/>
    </row>
    <row r="1048009" spans="1:6" s="4" customFormat="1">
      <c r="A1048009" s="39"/>
      <c r="B1048009" s="24"/>
      <c r="C1048009" s="39"/>
      <c r="D1048009" s="39"/>
      <c r="E1048009" s="39"/>
      <c r="F1048009" s="39"/>
    </row>
    <row r="1048010" spans="1:6" s="4" customFormat="1">
      <c r="A1048010" s="39"/>
      <c r="B1048010" s="24"/>
      <c r="C1048010" s="39"/>
      <c r="D1048010" s="39"/>
      <c r="E1048010" s="39"/>
      <c r="F1048010" s="39"/>
    </row>
    <row r="1048011" spans="1:6" s="4" customFormat="1">
      <c r="A1048011" s="39"/>
      <c r="B1048011" s="24"/>
      <c r="C1048011" s="39"/>
      <c r="D1048011" s="39"/>
      <c r="E1048011" s="39"/>
      <c r="F1048011" s="39"/>
    </row>
    <row r="1048012" spans="1:6" s="4" customFormat="1">
      <c r="A1048012" s="39"/>
      <c r="B1048012" s="24"/>
      <c r="C1048012" s="39"/>
      <c r="D1048012" s="39"/>
      <c r="E1048012" s="39"/>
      <c r="F1048012" s="39"/>
    </row>
    <row r="1048013" spans="1:6" s="4" customFormat="1">
      <c r="A1048013" s="39"/>
      <c r="B1048013" s="24"/>
      <c r="C1048013" s="39"/>
      <c r="D1048013" s="39"/>
      <c r="E1048013" s="39"/>
      <c r="F1048013" s="39"/>
    </row>
    <row r="1048014" spans="1:6" s="4" customFormat="1">
      <c r="A1048014" s="39"/>
      <c r="B1048014" s="24"/>
      <c r="C1048014" s="39"/>
      <c r="D1048014" s="39"/>
      <c r="E1048014" s="39"/>
      <c r="F1048014" s="39"/>
    </row>
    <row r="1048015" spans="1:6" s="4" customFormat="1">
      <c r="A1048015" s="39"/>
      <c r="B1048015" s="24"/>
      <c r="C1048015" s="39"/>
      <c r="D1048015" s="39"/>
      <c r="E1048015" s="39"/>
      <c r="F1048015" s="39"/>
    </row>
    <row r="1048016" spans="1:6" s="4" customFormat="1">
      <c r="A1048016" s="39"/>
      <c r="B1048016" s="24"/>
      <c r="C1048016" s="39"/>
      <c r="D1048016" s="39"/>
      <c r="E1048016" s="39"/>
      <c r="F1048016" s="39"/>
    </row>
    <row r="1048017" spans="1:6" s="4" customFormat="1">
      <c r="A1048017" s="39"/>
      <c r="B1048017" s="24"/>
      <c r="C1048017" s="39"/>
      <c r="D1048017" s="39"/>
      <c r="E1048017" s="39"/>
      <c r="F1048017" s="39"/>
    </row>
    <row r="1048018" spans="1:6" s="4" customFormat="1">
      <c r="A1048018" s="39"/>
      <c r="B1048018" s="24"/>
      <c r="C1048018" s="39"/>
      <c r="D1048018" s="39"/>
      <c r="E1048018" s="39"/>
      <c r="F1048018" s="39"/>
    </row>
    <row r="1048019" spans="1:6" s="4" customFormat="1">
      <c r="A1048019" s="39"/>
      <c r="B1048019" s="24"/>
      <c r="C1048019" s="39"/>
      <c r="D1048019" s="39"/>
      <c r="E1048019" s="39"/>
      <c r="F1048019" s="39"/>
    </row>
    <row r="1048020" spans="1:6" s="4" customFormat="1">
      <c r="A1048020" s="39"/>
      <c r="B1048020" s="24"/>
      <c r="C1048020" s="39"/>
      <c r="D1048020" s="39"/>
      <c r="E1048020" s="39"/>
      <c r="F1048020" s="39"/>
    </row>
    <row r="1048021" spans="1:6" s="4" customFormat="1">
      <c r="A1048021" s="39"/>
      <c r="B1048021" s="24"/>
      <c r="C1048021" s="39"/>
      <c r="D1048021" s="39"/>
      <c r="E1048021" s="39"/>
      <c r="F1048021" s="39"/>
    </row>
    <row r="1048022" spans="1:6" s="4" customFormat="1">
      <c r="A1048022" s="39"/>
      <c r="B1048022" s="24"/>
      <c r="C1048022" s="39"/>
      <c r="D1048022" s="39"/>
      <c r="E1048022" s="39"/>
      <c r="F1048022" s="39"/>
    </row>
    <row r="1048023" spans="1:6" s="4" customFormat="1">
      <c r="A1048023" s="39"/>
      <c r="B1048023" s="24"/>
      <c r="C1048023" s="39"/>
      <c r="D1048023" s="39"/>
      <c r="E1048023" s="39"/>
      <c r="F1048023" s="39"/>
    </row>
    <row r="1048024" spans="1:6" s="4" customFormat="1">
      <c r="A1048024" s="39"/>
      <c r="B1048024" s="24"/>
      <c r="C1048024" s="39"/>
      <c r="D1048024" s="39"/>
      <c r="E1048024" s="39"/>
      <c r="F1048024" s="39"/>
    </row>
    <row r="1048025" spans="1:6" s="4" customFormat="1">
      <c r="A1048025" s="39"/>
      <c r="B1048025" s="24"/>
      <c r="C1048025" s="39"/>
      <c r="D1048025" s="39"/>
      <c r="E1048025" s="39"/>
      <c r="F1048025" s="39"/>
    </row>
    <row r="1048026" spans="1:6" s="4" customFormat="1">
      <c r="A1048026" s="39"/>
      <c r="B1048026" s="24"/>
      <c r="C1048026" s="39"/>
      <c r="D1048026" s="39"/>
      <c r="E1048026" s="39"/>
      <c r="F1048026" s="39"/>
    </row>
    <row r="1048027" spans="1:6" s="4" customFormat="1">
      <c r="A1048027" s="39"/>
      <c r="B1048027" s="24"/>
      <c r="C1048027" s="39"/>
      <c r="D1048027" s="39"/>
      <c r="E1048027" s="39"/>
      <c r="F1048027" s="39"/>
    </row>
    <row r="1048028" spans="1:6" s="4" customFormat="1">
      <c r="A1048028" s="39"/>
      <c r="B1048028" s="24"/>
      <c r="C1048028" s="39"/>
      <c r="D1048028" s="39"/>
      <c r="E1048028" s="39"/>
      <c r="F1048028" s="39"/>
    </row>
    <row r="1048029" spans="1:6" s="4" customFormat="1">
      <c r="A1048029" s="39"/>
      <c r="B1048029" s="24"/>
      <c r="C1048029" s="39"/>
      <c r="D1048029" s="39"/>
      <c r="E1048029" s="39"/>
      <c r="F1048029" s="39"/>
    </row>
    <row r="1048030" spans="1:6" s="4" customFormat="1">
      <c r="A1048030" s="39"/>
      <c r="B1048030" s="24"/>
      <c r="C1048030" s="39"/>
      <c r="D1048030" s="39"/>
      <c r="E1048030" s="39"/>
      <c r="F1048030" s="39"/>
    </row>
    <row r="1048031" spans="1:6" s="4" customFormat="1">
      <c r="A1048031" s="39"/>
      <c r="B1048031" s="24"/>
      <c r="C1048031" s="39"/>
      <c r="D1048031" s="39"/>
      <c r="E1048031" s="39"/>
      <c r="F1048031" s="39"/>
    </row>
    <row r="1048032" spans="1:6" s="4" customFormat="1">
      <c r="A1048032" s="39"/>
      <c r="B1048032" s="24"/>
      <c r="C1048032" s="39"/>
      <c r="D1048032" s="39"/>
      <c r="E1048032" s="39"/>
      <c r="F1048032" s="39"/>
    </row>
    <row r="1048033" spans="1:6" s="4" customFormat="1">
      <c r="A1048033" s="39"/>
      <c r="B1048033" s="24"/>
      <c r="C1048033" s="39"/>
      <c r="D1048033" s="39"/>
      <c r="E1048033" s="39"/>
      <c r="F1048033" s="39"/>
    </row>
    <row r="1048034" spans="1:6" s="4" customFormat="1">
      <c r="A1048034" s="39"/>
      <c r="B1048034" s="24"/>
      <c r="C1048034" s="39"/>
      <c r="D1048034" s="39"/>
      <c r="E1048034" s="39"/>
      <c r="F1048034" s="39"/>
    </row>
    <row r="1048035" spans="1:6" s="4" customFormat="1">
      <c r="A1048035" s="39"/>
      <c r="B1048035" s="24"/>
      <c r="C1048035" s="39"/>
      <c r="D1048035" s="39"/>
      <c r="E1048035" s="39"/>
      <c r="F1048035" s="39"/>
    </row>
    <row r="1048036" spans="1:6" s="4" customFormat="1">
      <c r="A1048036" s="39"/>
      <c r="B1048036" s="24"/>
      <c r="C1048036" s="39"/>
      <c r="D1048036" s="39"/>
      <c r="E1048036" s="39"/>
      <c r="F1048036" s="39"/>
    </row>
    <row r="1048037" spans="1:6" s="4" customFormat="1">
      <c r="A1048037" s="39"/>
      <c r="B1048037" s="24"/>
      <c r="C1048037" s="39"/>
      <c r="D1048037" s="39"/>
      <c r="E1048037" s="39"/>
      <c r="F1048037" s="39"/>
    </row>
    <row r="1048038" spans="1:6" s="4" customFormat="1">
      <c r="A1048038" s="39"/>
      <c r="B1048038" s="24"/>
      <c r="C1048038" s="39"/>
      <c r="D1048038" s="39"/>
      <c r="E1048038" s="39"/>
      <c r="F1048038" s="39"/>
    </row>
    <row r="1048039" spans="1:6" s="4" customFormat="1">
      <c r="A1048039" s="39"/>
      <c r="B1048039" s="24"/>
      <c r="C1048039" s="39"/>
      <c r="D1048039" s="39"/>
      <c r="E1048039" s="39"/>
      <c r="F1048039" s="39"/>
    </row>
    <row r="1048040" spans="1:6" s="4" customFormat="1">
      <c r="A1048040" s="39"/>
      <c r="B1048040" s="24"/>
      <c r="C1048040" s="39"/>
      <c r="D1048040" s="39"/>
      <c r="E1048040" s="39"/>
      <c r="F1048040" s="39"/>
    </row>
    <row r="1048041" spans="1:6" s="4" customFormat="1">
      <c r="A1048041" s="39"/>
      <c r="B1048041" s="24"/>
      <c r="C1048041" s="39"/>
      <c r="D1048041" s="39"/>
      <c r="E1048041" s="39"/>
      <c r="F1048041" s="39"/>
    </row>
    <row r="1048042" spans="1:6" s="4" customFormat="1">
      <c r="A1048042" s="39"/>
      <c r="B1048042" s="24"/>
      <c r="C1048042" s="39"/>
      <c r="D1048042" s="39"/>
      <c r="E1048042" s="39"/>
      <c r="F1048042" s="39"/>
    </row>
    <row r="1048043" spans="1:6" s="4" customFormat="1">
      <c r="A1048043" s="39"/>
      <c r="B1048043" s="24"/>
      <c r="C1048043" s="39"/>
      <c r="D1048043" s="39"/>
      <c r="E1048043" s="39"/>
      <c r="F1048043" s="39"/>
    </row>
    <row r="1048044" spans="1:6" s="4" customFormat="1">
      <c r="A1048044" s="39"/>
      <c r="B1048044" s="24"/>
      <c r="C1048044" s="39"/>
      <c r="D1048044" s="39"/>
      <c r="E1048044" s="39"/>
      <c r="F1048044" s="39"/>
    </row>
    <row r="1048045" spans="1:6" s="4" customFormat="1">
      <c r="A1048045" s="39"/>
      <c r="B1048045" s="24"/>
      <c r="C1048045" s="39"/>
      <c r="D1048045" s="39"/>
      <c r="E1048045" s="39"/>
      <c r="F1048045" s="39"/>
    </row>
    <row r="1048046" spans="1:6" s="4" customFormat="1">
      <c r="A1048046" s="39"/>
      <c r="B1048046" s="24"/>
      <c r="C1048046" s="39"/>
      <c r="D1048046" s="39"/>
      <c r="E1048046" s="39"/>
      <c r="F1048046" s="39"/>
    </row>
    <row r="1048047" spans="1:6" s="4" customFormat="1">
      <c r="A1048047" s="39"/>
      <c r="B1048047" s="24"/>
      <c r="C1048047" s="39"/>
      <c r="D1048047" s="39"/>
      <c r="E1048047" s="39"/>
      <c r="F1048047" s="39"/>
    </row>
    <row r="1048048" spans="1:6" s="4" customFormat="1">
      <c r="A1048048" s="39"/>
      <c r="B1048048" s="24"/>
      <c r="C1048048" s="39"/>
      <c r="D1048048" s="39"/>
      <c r="E1048048" s="39"/>
      <c r="F1048048" s="39"/>
    </row>
    <row r="1048049" spans="1:6" s="4" customFormat="1">
      <c r="A1048049" s="39"/>
      <c r="B1048049" s="24"/>
      <c r="C1048049" s="39"/>
      <c r="D1048049" s="39"/>
      <c r="E1048049" s="39"/>
      <c r="F1048049" s="39"/>
    </row>
    <row r="1048050" spans="1:6" s="4" customFormat="1">
      <c r="A1048050" s="39"/>
      <c r="B1048050" s="24"/>
      <c r="C1048050" s="39"/>
      <c r="D1048050" s="39"/>
      <c r="E1048050" s="39"/>
      <c r="F1048050" s="39"/>
    </row>
    <row r="1048051" spans="1:6" s="4" customFormat="1">
      <c r="A1048051" s="39"/>
      <c r="B1048051" s="24"/>
      <c r="C1048051" s="39"/>
      <c r="D1048051" s="39"/>
      <c r="E1048051" s="39"/>
      <c r="F1048051" s="39"/>
    </row>
    <row r="1048052" spans="1:6" s="4" customFormat="1">
      <c r="A1048052" s="39"/>
      <c r="B1048052" s="24"/>
      <c r="C1048052" s="39"/>
      <c r="D1048052" s="39"/>
      <c r="E1048052" s="39"/>
      <c r="F1048052" s="39"/>
    </row>
    <row r="1048053" spans="1:6" s="4" customFormat="1">
      <c r="A1048053" s="39"/>
      <c r="B1048053" s="24"/>
      <c r="C1048053" s="39"/>
      <c r="D1048053" s="39"/>
      <c r="E1048053" s="39"/>
      <c r="F1048053" s="39"/>
    </row>
    <row r="1048054" spans="1:6" s="4" customFormat="1">
      <c r="A1048054" s="39"/>
      <c r="B1048054" s="24"/>
      <c r="C1048054" s="39"/>
      <c r="D1048054" s="39"/>
      <c r="E1048054" s="39"/>
      <c r="F1048054" s="39"/>
    </row>
    <row r="1048055" spans="1:6" s="4" customFormat="1">
      <c r="A1048055" s="39"/>
      <c r="B1048055" s="24"/>
      <c r="C1048055" s="39"/>
      <c r="D1048055" s="39"/>
      <c r="E1048055" s="39"/>
      <c r="F1048055" s="39"/>
    </row>
    <row r="1048056" spans="1:6" s="4" customFormat="1">
      <c r="A1048056" s="39"/>
      <c r="B1048056" s="24"/>
      <c r="C1048056" s="39"/>
      <c r="D1048056" s="39"/>
      <c r="E1048056" s="39"/>
      <c r="F1048056" s="39"/>
    </row>
    <row r="1048057" spans="1:6" s="4" customFormat="1">
      <c r="A1048057" s="39"/>
      <c r="B1048057" s="24"/>
      <c r="C1048057" s="39"/>
      <c r="D1048057" s="39"/>
      <c r="E1048057" s="39"/>
      <c r="F1048057" s="39"/>
    </row>
    <row r="1048058" spans="1:6" s="4" customFormat="1">
      <c r="A1048058" s="39"/>
      <c r="B1048058" s="24"/>
      <c r="C1048058" s="39"/>
      <c r="D1048058" s="39"/>
      <c r="E1048058" s="39"/>
      <c r="F1048058" s="39"/>
    </row>
    <row r="1048059" spans="1:6" s="4" customFormat="1">
      <c r="A1048059" s="39"/>
      <c r="B1048059" s="24"/>
      <c r="C1048059" s="39"/>
      <c r="D1048059" s="39"/>
      <c r="E1048059" s="39"/>
      <c r="F1048059" s="39"/>
    </row>
    <row r="1048060" spans="1:6" s="4" customFormat="1">
      <c r="A1048060" s="39"/>
      <c r="B1048060" s="24"/>
      <c r="C1048060" s="39"/>
      <c r="D1048060" s="39"/>
      <c r="E1048060" s="39"/>
      <c r="F1048060" s="39"/>
    </row>
    <row r="1048061" spans="1:6" s="4" customFormat="1">
      <c r="A1048061" s="39"/>
      <c r="B1048061" s="24"/>
      <c r="C1048061" s="39"/>
      <c r="D1048061" s="39"/>
      <c r="E1048061" s="39"/>
      <c r="F1048061" s="39"/>
    </row>
    <row r="1048062" spans="1:6" s="4" customFormat="1">
      <c r="A1048062" s="39"/>
      <c r="B1048062" s="24"/>
      <c r="C1048062" s="39"/>
      <c r="D1048062" s="39"/>
      <c r="E1048062" s="39"/>
      <c r="F1048062" s="39"/>
    </row>
    <row r="1048063" spans="1:6" s="4" customFormat="1">
      <c r="A1048063" s="39"/>
      <c r="B1048063" s="24"/>
      <c r="C1048063" s="39"/>
      <c r="D1048063" s="39"/>
      <c r="E1048063" s="39"/>
      <c r="F1048063" s="39"/>
    </row>
    <row r="1048064" spans="1:6" s="4" customFormat="1">
      <c r="A1048064" s="39"/>
      <c r="B1048064" s="24"/>
      <c r="C1048064" s="39"/>
      <c r="D1048064" s="39"/>
      <c r="E1048064" s="39"/>
      <c r="F1048064" s="39"/>
    </row>
    <row r="1048065" spans="1:6" s="4" customFormat="1">
      <c r="A1048065" s="39"/>
      <c r="B1048065" s="24"/>
      <c r="C1048065" s="39"/>
      <c r="D1048065" s="39"/>
      <c r="E1048065" s="39"/>
      <c r="F1048065" s="39"/>
    </row>
    <row r="1048066" spans="1:6" s="4" customFormat="1">
      <c r="A1048066" s="39"/>
      <c r="B1048066" s="24"/>
      <c r="C1048066" s="39"/>
      <c r="D1048066" s="39"/>
      <c r="E1048066" s="39"/>
      <c r="F1048066" s="39"/>
    </row>
    <row r="1048067" spans="1:6" s="4" customFormat="1">
      <c r="A1048067" s="39"/>
      <c r="B1048067" s="24"/>
      <c r="C1048067" s="39"/>
      <c r="D1048067" s="39"/>
      <c r="E1048067" s="39"/>
      <c r="F1048067" s="39"/>
    </row>
    <row r="1048068" spans="1:6" s="4" customFormat="1">
      <c r="A1048068" s="39"/>
      <c r="B1048068" s="24"/>
      <c r="C1048068" s="39"/>
      <c r="D1048068" s="39"/>
      <c r="E1048068" s="39"/>
      <c r="F1048068" s="39"/>
    </row>
    <row r="1048069" spans="1:6" s="4" customFormat="1">
      <c r="A1048069" s="39"/>
      <c r="B1048069" s="24"/>
      <c r="C1048069" s="39"/>
      <c r="D1048069" s="39"/>
      <c r="E1048069" s="39"/>
      <c r="F1048069" s="39"/>
    </row>
    <row r="1048070" spans="1:6" s="4" customFormat="1">
      <c r="A1048070" s="39"/>
      <c r="B1048070" s="24"/>
      <c r="C1048070" s="39"/>
      <c r="D1048070" s="39"/>
      <c r="E1048070" s="39"/>
      <c r="F1048070" s="39"/>
    </row>
    <row r="1048071" spans="1:6" s="4" customFormat="1">
      <c r="A1048071" s="39"/>
      <c r="B1048071" s="24"/>
      <c r="C1048071" s="39"/>
      <c r="D1048071" s="39"/>
      <c r="E1048071" s="39"/>
      <c r="F1048071" s="39"/>
    </row>
    <row r="1048072" spans="1:6" s="4" customFormat="1">
      <c r="A1048072" s="39"/>
      <c r="B1048072" s="24"/>
      <c r="C1048072" s="39"/>
      <c r="D1048072" s="39"/>
      <c r="E1048072" s="39"/>
      <c r="F1048072" s="39"/>
    </row>
    <row r="1048073" spans="1:6" s="4" customFormat="1">
      <c r="A1048073" s="39"/>
      <c r="B1048073" s="24"/>
      <c r="C1048073" s="39"/>
      <c r="D1048073" s="39"/>
      <c r="E1048073" s="39"/>
      <c r="F1048073" s="39"/>
    </row>
    <row r="1048074" spans="1:6" s="4" customFormat="1">
      <c r="A1048074" s="39"/>
      <c r="B1048074" s="24"/>
      <c r="C1048074" s="39"/>
      <c r="D1048074" s="39"/>
      <c r="E1048074" s="39"/>
      <c r="F1048074" s="39"/>
    </row>
    <row r="1048075" spans="1:6" s="4" customFormat="1">
      <c r="A1048075" s="39"/>
      <c r="B1048075" s="24"/>
      <c r="C1048075" s="39"/>
      <c r="D1048075" s="39"/>
      <c r="E1048075" s="39"/>
      <c r="F1048075" s="39"/>
    </row>
    <row r="1048076" spans="1:6" s="4" customFormat="1">
      <c r="A1048076" s="39"/>
      <c r="B1048076" s="24"/>
      <c r="C1048076" s="39"/>
      <c r="D1048076" s="39"/>
      <c r="E1048076" s="39"/>
      <c r="F1048076" s="39"/>
    </row>
    <row r="1048077" spans="1:6" s="4" customFormat="1">
      <c r="A1048077" s="39"/>
      <c r="B1048077" s="24"/>
      <c r="C1048077" s="39"/>
      <c r="D1048077" s="39"/>
      <c r="E1048077" s="39"/>
      <c r="F1048077" s="39"/>
    </row>
    <row r="1048078" spans="1:6" s="4" customFormat="1">
      <c r="A1048078" s="39"/>
      <c r="B1048078" s="24"/>
      <c r="C1048078" s="39"/>
      <c r="D1048078" s="39"/>
      <c r="E1048078" s="39"/>
      <c r="F1048078" s="39"/>
    </row>
    <row r="1048079" spans="1:6" s="4" customFormat="1">
      <c r="A1048079" s="39"/>
      <c r="B1048079" s="24"/>
      <c r="C1048079" s="39"/>
      <c r="D1048079" s="39"/>
      <c r="E1048079" s="39"/>
      <c r="F1048079" s="39"/>
    </row>
    <row r="1048080" spans="1:6" s="4" customFormat="1">
      <c r="A1048080" s="39"/>
      <c r="B1048080" s="24"/>
      <c r="C1048080" s="39"/>
      <c r="D1048080" s="39"/>
      <c r="E1048080" s="39"/>
      <c r="F1048080" s="39"/>
    </row>
    <row r="1048081" spans="1:6" s="4" customFormat="1">
      <c r="A1048081" s="39"/>
      <c r="B1048081" s="24"/>
      <c r="C1048081" s="39"/>
      <c r="D1048081" s="39"/>
      <c r="E1048081" s="39"/>
      <c r="F1048081" s="39"/>
    </row>
    <row r="1048082" spans="1:6" s="4" customFormat="1">
      <c r="A1048082" s="39"/>
      <c r="B1048082" s="24"/>
      <c r="C1048082" s="39"/>
      <c r="D1048082" s="39"/>
      <c r="E1048082" s="39"/>
      <c r="F1048082" s="39"/>
    </row>
    <row r="1048083" spans="1:6" s="4" customFormat="1">
      <c r="A1048083" s="39"/>
      <c r="B1048083" s="24"/>
      <c r="C1048083" s="39"/>
      <c r="D1048083" s="39"/>
      <c r="E1048083" s="39"/>
      <c r="F1048083" s="39"/>
    </row>
    <row r="1048084" spans="1:6" s="4" customFormat="1">
      <c r="A1048084" s="39"/>
      <c r="B1048084" s="24"/>
      <c r="C1048084" s="39"/>
      <c r="D1048084" s="39"/>
      <c r="E1048084" s="39"/>
      <c r="F1048084" s="39"/>
    </row>
    <row r="1048085" spans="1:6" s="4" customFormat="1">
      <c r="A1048085" s="39"/>
      <c r="B1048085" s="24"/>
      <c r="C1048085" s="39"/>
      <c r="D1048085" s="39"/>
      <c r="E1048085" s="39"/>
      <c r="F1048085" s="39"/>
    </row>
    <row r="1048086" spans="1:6" s="4" customFormat="1">
      <c r="A1048086" s="39"/>
      <c r="B1048086" s="24"/>
      <c r="C1048086" s="39"/>
      <c r="D1048086" s="39"/>
      <c r="E1048086" s="39"/>
      <c r="F1048086" s="39"/>
    </row>
    <row r="1048087" spans="1:6" s="4" customFormat="1">
      <c r="A1048087" s="39"/>
      <c r="B1048087" s="24"/>
      <c r="C1048087" s="39"/>
      <c r="D1048087" s="39"/>
      <c r="E1048087" s="39"/>
      <c r="F1048087" s="39"/>
    </row>
    <row r="1048088" spans="1:6" s="4" customFormat="1">
      <c r="A1048088" s="39"/>
      <c r="B1048088" s="24"/>
      <c r="C1048088" s="39"/>
      <c r="D1048088" s="39"/>
      <c r="E1048088" s="39"/>
      <c r="F1048088" s="39"/>
    </row>
    <row r="1048089" spans="1:6" s="4" customFormat="1">
      <c r="A1048089" s="39"/>
      <c r="B1048089" s="24"/>
      <c r="C1048089" s="39"/>
      <c r="D1048089" s="39"/>
      <c r="E1048089" s="39"/>
      <c r="F1048089" s="39"/>
    </row>
    <row r="1048090" spans="1:6" s="4" customFormat="1">
      <c r="A1048090" s="39"/>
      <c r="B1048090" s="24"/>
      <c r="C1048090" s="39"/>
      <c r="D1048090" s="39"/>
      <c r="E1048090" s="39"/>
      <c r="F1048090" s="39"/>
    </row>
    <row r="1048091" spans="1:6" s="4" customFormat="1">
      <c r="A1048091" s="39"/>
      <c r="B1048091" s="24"/>
      <c r="C1048091" s="39"/>
      <c r="D1048091" s="39"/>
      <c r="E1048091" s="39"/>
      <c r="F1048091" s="39"/>
    </row>
    <row r="1048092" spans="1:6" s="4" customFormat="1">
      <c r="A1048092" s="39"/>
      <c r="B1048092" s="24"/>
      <c r="C1048092" s="39"/>
      <c r="D1048092" s="39"/>
      <c r="E1048092" s="39"/>
      <c r="F1048092" s="39"/>
    </row>
    <row r="1048093" spans="1:6" s="4" customFormat="1">
      <c r="A1048093" s="39"/>
      <c r="B1048093" s="24"/>
      <c r="C1048093" s="39"/>
      <c r="D1048093" s="39"/>
      <c r="E1048093" s="39"/>
      <c r="F1048093" s="39"/>
    </row>
    <row r="1048094" spans="1:6" s="4" customFormat="1">
      <c r="A1048094" s="39"/>
      <c r="B1048094" s="24"/>
      <c r="C1048094" s="39"/>
      <c r="D1048094" s="39"/>
      <c r="E1048094" s="39"/>
      <c r="F1048094" s="39"/>
    </row>
    <row r="1048095" spans="1:6" s="4" customFormat="1">
      <c r="A1048095" s="39"/>
      <c r="B1048095" s="24"/>
      <c r="C1048095" s="39"/>
      <c r="D1048095" s="39"/>
      <c r="E1048095" s="39"/>
      <c r="F1048095" s="39"/>
    </row>
    <row r="1048096" spans="1:6" s="4" customFormat="1">
      <c r="A1048096" s="39"/>
      <c r="B1048096" s="24"/>
      <c r="C1048096" s="39"/>
      <c r="D1048096" s="39"/>
      <c r="E1048096" s="39"/>
      <c r="F1048096" s="39"/>
    </row>
    <row r="1048097" spans="1:6" s="4" customFormat="1">
      <c r="A1048097" s="39"/>
      <c r="B1048097" s="24"/>
      <c r="C1048097" s="39"/>
      <c r="D1048097" s="39"/>
      <c r="E1048097" s="39"/>
      <c r="F1048097" s="39"/>
    </row>
    <row r="1048098" spans="1:6" s="4" customFormat="1">
      <c r="A1048098" s="39"/>
      <c r="B1048098" s="24"/>
      <c r="C1048098" s="39"/>
      <c r="D1048098" s="39"/>
      <c r="E1048098" s="39"/>
      <c r="F1048098" s="39"/>
    </row>
    <row r="1048099" spans="1:6" s="4" customFormat="1">
      <c r="A1048099" s="39"/>
      <c r="B1048099" s="24"/>
      <c r="C1048099" s="39"/>
      <c r="D1048099" s="39"/>
      <c r="E1048099" s="39"/>
      <c r="F1048099" s="39"/>
    </row>
    <row r="1048100" spans="1:6" s="4" customFormat="1">
      <c r="A1048100" s="39"/>
      <c r="B1048100" s="24"/>
      <c r="C1048100" s="39"/>
      <c r="D1048100" s="39"/>
      <c r="E1048100" s="39"/>
      <c r="F1048100" s="39"/>
    </row>
    <row r="1048101" spans="1:6" s="4" customFormat="1">
      <c r="A1048101" s="39"/>
      <c r="B1048101" s="24"/>
      <c r="C1048101" s="39"/>
      <c r="D1048101" s="39"/>
      <c r="E1048101" s="39"/>
      <c r="F1048101" s="39"/>
    </row>
    <row r="1048102" spans="1:6" s="4" customFormat="1">
      <c r="A1048102" s="39"/>
      <c r="B1048102" s="24"/>
      <c r="C1048102" s="39"/>
      <c r="D1048102" s="39"/>
      <c r="E1048102" s="39"/>
      <c r="F1048102" s="39"/>
    </row>
    <row r="1048103" spans="1:6" s="4" customFormat="1">
      <c r="A1048103" s="39"/>
      <c r="B1048103" s="24"/>
      <c r="C1048103" s="39"/>
      <c r="D1048103" s="39"/>
      <c r="E1048103" s="39"/>
      <c r="F1048103" s="39"/>
    </row>
    <row r="1048104" spans="1:6" s="4" customFormat="1">
      <c r="A1048104" s="39"/>
      <c r="B1048104" s="24"/>
      <c r="C1048104" s="39"/>
      <c r="D1048104" s="39"/>
      <c r="E1048104" s="39"/>
      <c r="F1048104" s="39"/>
    </row>
    <row r="1048105" spans="1:6" s="4" customFormat="1">
      <c r="A1048105" s="39"/>
      <c r="B1048105" s="24"/>
      <c r="C1048105" s="39"/>
      <c r="D1048105" s="39"/>
      <c r="E1048105" s="39"/>
      <c r="F1048105" s="39"/>
    </row>
    <row r="1048106" spans="1:6" s="4" customFormat="1">
      <c r="A1048106" s="39"/>
      <c r="B1048106" s="24"/>
      <c r="C1048106" s="39"/>
      <c r="D1048106" s="39"/>
      <c r="E1048106" s="39"/>
      <c r="F1048106" s="39"/>
    </row>
    <row r="1048107" spans="1:6" s="4" customFormat="1">
      <c r="A1048107" s="39"/>
      <c r="B1048107" s="24"/>
      <c r="C1048107" s="39"/>
      <c r="D1048107" s="39"/>
      <c r="E1048107" s="39"/>
      <c r="F1048107" s="39"/>
    </row>
    <row r="1048108" spans="1:6" s="4" customFormat="1">
      <c r="A1048108" s="39"/>
      <c r="B1048108" s="24"/>
      <c r="C1048108" s="39"/>
      <c r="D1048108" s="39"/>
      <c r="E1048108" s="39"/>
      <c r="F1048108" s="39"/>
    </row>
    <row r="1048109" spans="1:6" s="4" customFormat="1">
      <c r="A1048109" s="39"/>
      <c r="B1048109" s="24"/>
      <c r="C1048109" s="39"/>
      <c r="D1048109" s="39"/>
      <c r="E1048109" s="39"/>
      <c r="F1048109" s="39"/>
    </row>
    <row r="1048110" spans="1:6" s="4" customFormat="1">
      <c r="A1048110" s="39"/>
      <c r="B1048110" s="24"/>
      <c r="C1048110" s="39"/>
      <c r="D1048110" s="39"/>
      <c r="E1048110" s="39"/>
      <c r="F1048110" s="39"/>
    </row>
    <row r="1048111" spans="1:6" s="4" customFormat="1">
      <c r="A1048111" s="39"/>
      <c r="B1048111" s="24"/>
      <c r="C1048111" s="39"/>
      <c r="D1048111" s="39"/>
      <c r="E1048111" s="39"/>
      <c r="F1048111" s="39"/>
    </row>
    <row r="1048112" spans="1:6" s="4" customFormat="1">
      <c r="A1048112" s="39"/>
      <c r="B1048112" s="24"/>
      <c r="C1048112" s="39"/>
      <c r="D1048112" s="39"/>
      <c r="E1048112" s="39"/>
      <c r="F1048112" s="39"/>
    </row>
    <row r="1048113" spans="1:6" s="4" customFormat="1">
      <c r="A1048113" s="39"/>
      <c r="B1048113" s="24"/>
      <c r="C1048113" s="39"/>
      <c r="D1048113" s="39"/>
      <c r="E1048113" s="39"/>
      <c r="F1048113" s="39"/>
    </row>
    <row r="1048114" spans="1:6" s="4" customFormat="1">
      <c r="A1048114" s="39"/>
      <c r="B1048114" s="24"/>
      <c r="C1048114" s="39"/>
      <c r="D1048114" s="39"/>
      <c r="E1048114" s="39"/>
      <c r="F1048114" s="39"/>
    </row>
    <row r="1048115" spans="1:6" s="4" customFormat="1">
      <c r="A1048115" s="39"/>
      <c r="B1048115" s="24"/>
      <c r="C1048115" s="39"/>
      <c r="D1048115" s="39"/>
      <c r="E1048115" s="39"/>
      <c r="F1048115" s="39"/>
    </row>
    <row r="1048116" spans="1:6" s="4" customFormat="1">
      <c r="A1048116" s="39"/>
      <c r="B1048116" s="24"/>
      <c r="C1048116" s="39"/>
      <c r="D1048116" s="39"/>
      <c r="E1048116" s="39"/>
      <c r="F1048116" s="39"/>
    </row>
    <row r="1048117" spans="1:6" s="4" customFormat="1">
      <c r="A1048117" s="39"/>
      <c r="B1048117" s="24"/>
      <c r="C1048117" s="39"/>
      <c r="D1048117" s="39"/>
      <c r="E1048117" s="39"/>
      <c r="F1048117" s="39"/>
    </row>
    <row r="1048118" spans="1:6" s="4" customFormat="1">
      <c r="A1048118" s="39"/>
      <c r="B1048118" s="24"/>
      <c r="C1048118" s="39"/>
      <c r="D1048118" s="39"/>
      <c r="E1048118" s="39"/>
      <c r="F1048118" s="39"/>
    </row>
    <row r="1048119" spans="1:6" s="4" customFormat="1">
      <c r="A1048119" s="39"/>
      <c r="B1048119" s="24"/>
      <c r="C1048119" s="39"/>
      <c r="D1048119" s="39"/>
      <c r="E1048119" s="39"/>
      <c r="F1048119" s="39"/>
    </row>
    <row r="1048120" spans="1:6" s="4" customFormat="1">
      <c r="A1048120" s="39"/>
      <c r="B1048120" s="24"/>
      <c r="C1048120" s="39"/>
      <c r="D1048120" s="39"/>
      <c r="E1048120" s="39"/>
      <c r="F1048120" s="39"/>
    </row>
    <row r="1048121" spans="1:6" s="4" customFormat="1">
      <c r="A1048121" s="39"/>
      <c r="B1048121" s="24"/>
      <c r="C1048121" s="39"/>
      <c r="D1048121" s="39"/>
      <c r="E1048121" s="39"/>
      <c r="F1048121" s="39"/>
    </row>
    <row r="1048122" spans="1:6" s="4" customFormat="1">
      <c r="A1048122" s="39"/>
      <c r="B1048122" s="24"/>
      <c r="C1048122" s="39"/>
      <c r="D1048122" s="39"/>
      <c r="E1048122" s="39"/>
      <c r="F1048122" s="39"/>
    </row>
    <row r="1048123" spans="1:6" s="4" customFormat="1">
      <c r="A1048123" s="39"/>
      <c r="B1048123" s="24"/>
      <c r="C1048123" s="39"/>
      <c r="D1048123" s="39"/>
      <c r="E1048123" s="39"/>
      <c r="F1048123" s="39"/>
    </row>
    <row r="1048124" spans="1:6" s="4" customFormat="1">
      <c r="A1048124" s="39"/>
      <c r="B1048124" s="24"/>
      <c r="C1048124" s="39"/>
      <c r="D1048124" s="39"/>
      <c r="E1048124" s="39"/>
      <c r="F1048124" s="39"/>
    </row>
    <row r="1048125" spans="1:6" s="4" customFormat="1">
      <c r="A1048125" s="39"/>
      <c r="B1048125" s="24"/>
      <c r="C1048125" s="39"/>
      <c r="D1048125" s="39"/>
      <c r="E1048125" s="39"/>
      <c r="F1048125" s="39"/>
    </row>
    <row r="1048126" spans="1:6" s="4" customFormat="1">
      <c r="A1048126" s="39"/>
      <c r="B1048126" s="24"/>
      <c r="C1048126" s="39"/>
      <c r="D1048126" s="39"/>
      <c r="E1048126" s="39"/>
      <c r="F1048126" s="39"/>
    </row>
    <row r="1048127" spans="1:6" s="4" customFormat="1">
      <c r="A1048127" s="39"/>
      <c r="B1048127" s="24"/>
      <c r="C1048127" s="39"/>
      <c r="D1048127" s="39"/>
      <c r="E1048127" s="39"/>
      <c r="F1048127" s="39"/>
    </row>
    <row r="1048128" spans="1:6" s="4" customFormat="1">
      <c r="A1048128" s="39"/>
      <c r="B1048128" s="24"/>
      <c r="C1048128" s="39"/>
      <c r="D1048128" s="39"/>
      <c r="E1048128" s="39"/>
      <c r="F1048128" s="39"/>
    </row>
    <row r="1048129" spans="1:6" s="4" customFormat="1">
      <c r="A1048129" s="39"/>
      <c r="B1048129" s="24"/>
      <c r="C1048129" s="39"/>
      <c r="D1048129" s="39"/>
      <c r="E1048129" s="39"/>
      <c r="F1048129" s="39"/>
    </row>
    <row r="1048130" spans="1:6" s="4" customFormat="1">
      <c r="A1048130" s="39"/>
      <c r="B1048130" s="24"/>
      <c r="C1048130" s="39"/>
      <c r="D1048130" s="39"/>
      <c r="E1048130" s="39"/>
      <c r="F1048130" s="39"/>
    </row>
    <row r="1048131" spans="1:6" s="4" customFormat="1">
      <c r="A1048131" s="39"/>
      <c r="B1048131" s="24"/>
      <c r="C1048131" s="39"/>
      <c r="D1048131" s="39"/>
      <c r="E1048131" s="39"/>
      <c r="F1048131" s="39"/>
    </row>
    <row r="1048132" spans="1:6" s="4" customFormat="1">
      <c r="A1048132" s="39"/>
      <c r="B1048132" s="24"/>
      <c r="C1048132" s="39"/>
      <c r="D1048132" s="39"/>
      <c r="E1048132" s="39"/>
      <c r="F1048132" s="39"/>
    </row>
    <row r="1048133" spans="1:6" s="4" customFormat="1">
      <c r="A1048133" s="39"/>
      <c r="B1048133" s="24"/>
      <c r="C1048133" s="39"/>
      <c r="D1048133" s="39"/>
      <c r="E1048133" s="39"/>
      <c r="F1048133" s="39"/>
    </row>
    <row r="1048134" spans="1:6" s="4" customFormat="1">
      <c r="A1048134" s="39"/>
      <c r="B1048134" s="24"/>
      <c r="C1048134" s="39"/>
      <c r="D1048134" s="39"/>
      <c r="E1048134" s="39"/>
      <c r="F1048134" s="39"/>
    </row>
    <row r="1048135" spans="1:6" s="4" customFormat="1">
      <c r="A1048135" s="39"/>
      <c r="B1048135" s="24"/>
      <c r="C1048135" s="39"/>
      <c r="D1048135" s="39"/>
      <c r="E1048135" s="39"/>
      <c r="F1048135" s="39"/>
    </row>
    <row r="1048136" spans="1:6" s="4" customFormat="1">
      <c r="A1048136" s="39"/>
      <c r="B1048136" s="24"/>
      <c r="C1048136" s="39"/>
      <c r="D1048136" s="39"/>
      <c r="E1048136" s="39"/>
      <c r="F1048136" s="39"/>
    </row>
    <row r="1048137" spans="1:6" s="4" customFormat="1">
      <c r="A1048137" s="39"/>
      <c r="B1048137" s="24"/>
      <c r="C1048137" s="39"/>
      <c r="D1048137" s="39"/>
      <c r="E1048137" s="39"/>
      <c r="F1048137" s="39"/>
    </row>
    <row r="1048138" spans="1:6" s="4" customFormat="1">
      <c r="A1048138" s="39"/>
      <c r="B1048138" s="24"/>
      <c r="C1048138" s="39"/>
      <c r="D1048138" s="39"/>
      <c r="E1048138" s="39"/>
      <c r="F1048138" s="39"/>
    </row>
    <row r="1048139" spans="1:6" s="4" customFormat="1">
      <c r="A1048139" s="39"/>
      <c r="B1048139" s="24"/>
      <c r="C1048139" s="39"/>
      <c r="D1048139" s="39"/>
      <c r="E1048139" s="39"/>
      <c r="F1048139" s="39"/>
    </row>
    <row r="1048140" spans="1:6" s="4" customFormat="1">
      <c r="A1048140" s="39"/>
      <c r="B1048140" s="24"/>
      <c r="C1048140" s="39"/>
      <c r="D1048140" s="39"/>
      <c r="E1048140" s="39"/>
      <c r="F1048140" s="39"/>
    </row>
    <row r="1048141" spans="1:6" s="4" customFormat="1">
      <c r="A1048141" s="39"/>
      <c r="B1048141" s="24"/>
      <c r="C1048141" s="39"/>
      <c r="D1048141" s="39"/>
      <c r="E1048141" s="39"/>
      <c r="F1048141" s="39"/>
    </row>
    <row r="1048142" spans="1:6" s="4" customFormat="1">
      <c r="A1048142" s="39"/>
      <c r="B1048142" s="24"/>
      <c r="C1048142" s="39"/>
      <c r="D1048142" s="39"/>
      <c r="E1048142" s="39"/>
      <c r="F1048142" s="39"/>
    </row>
    <row r="1048143" spans="1:6" s="4" customFormat="1">
      <c r="A1048143" s="39"/>
      <c r="B1048143" s="24"/>
      <c r="C1048143" s="39"/>
      <c r="D1048143" s="39"/>
      <c r="E1048143" s="39"/>
      <c r="F1048143" s="39"/>
    </row>
    <row r="1048144" spans="1:6" s="4" customFormat="1">
      <c r="A1048144" s="39"/>
      <c r="B1048144" s="24"/>
      <c r="C1048144" s="39"/>
      <c r="D1048144" s="39"/>
      <c r="E1048144" s="39"/>
      <c r="F1048144" s="39"/>
    </row>
    <row r="1048145" spans="1:6" s="4" customFormat="1">
      <c r="A1048145" s="39"/>
      <c r="B1048145" s="24"/>
      <c r="C1048145" s="39"/>
      <c r="D1048145" s="39"/>
      <c r="E1048145" s="39"/>
      <c r="F1048145" s="39"/>
    </row>
    <row r="1048146" spans="1:6" s="4" customFormat="1">
      <c r="A1048146" s="39"/>
      <c r="B1048146" s="24"/>
      <c r="C1048146" s="39"/>
      <c r="D1048146" s="39"/>
      <c r="E1048146" s="39"/>
      <c r="F1048146" s="39"/>
    </row>
    <row r="1048147" spans="1:6" s="4" customFormat="1">
      <c r="A1048147" s="39"/>
      <c r="B1048147" s="24"/>
      <c r="C1048147" s="39"/>
      <c r="D1048147" s="39"/>
      <c r="E1048147" s="39"/>
      <c r="F1048147" s="39"/>
    </row>
    <row r="1048148" spans="1:6" s="4" customFormat="1">
      <c r="A1048148" s="39"/>
      <c r="B1048148" s="24"/>
      <c r="C1048148" s="39"/>
      <c r="D1048148" s="39"/>
      <c r="E1048148" s="39"/>
      <c r="F1048148" s="39"/>
    </row>
    <row r="1048149" spans="1:6" s="4" customFormat="1">
      <c r="A1048149" s="39"/>
      <c r="B1048149" s="24"/>
      <c r="C1048149" s="39"/>
      <c r="D1048149" s="39"/>
      <c r="E1048149" s="39"/>
      <c r="F1048149" s="39"/>
    </row>
    <row r="1048150" spans="1:6" s="4" customFormat="1">
      <c r="A1048150" s="39"/>
      <c r="B1048150" s="24"/>
      <c r="C1048150" s="39"/>
      <c r="D1048150" s="39"/>
      <c r="E1048150" s="39"/>
      <c r="F1048150" s="39"/>
    </row>
    <row r="1048151" spans="1:6" s="4" customFormat="1">
      <c r="A1048151" s="39"/>
      <c r="B1048151" s="24"/>
      <c r="C1048151" s="39"/>
      <c r="D1048151" s="39"/>
      <c r="E1048151" s="39"/>
      <c r="F1048151" s="39"/>
    </row>
    <row r="1048152" spans="1:6" s="4" customFormat="1">
      <c r="A1048152" s="39"/>
      <c r="B1048152" s="24"/>
      <c r="C1048152" s="39"/>
      <c r="D1048152" s="39"/>
      <c r="E1048152" s="39"/>
      <c r="F1048152" s="39"/>
    </row>
    <row r="1048153" spans="1:6" s="4" customFormat="1">
      <c r="A1048153" s="39"/>
      <c r="B1048153" s="24"/>
      <c r="C1048153" s="39"/>
      <c r="D1048153" s="39"/>
      <c r="E1048153" s="39"/>
      <c r="F1048153" s="39"/>
    </row>
    <row r="1048154" spans="1:6" s="4" customFormat="1">
      <c r="A1048154" s="39"/>
      <c r="B1048154" s="24"/>
      <c r="C1048154" s="39"/>
      <c r="D1048154" s="39"/>
      <c r="E1048154" s="39"/>
      <c r="F1048154" s="39"/>
    </row>
    <row r="1048155" spans="1:6" s="4" customFormat="1">
      <c r="A1048155" s="39"/>
      <c r="B1048155" s="24"/>
      <c r="C1048155" s="39"/>
      <c r="D1048155" s="39"/>
      <c r="E1048155" s="39"/>
      <c r="F1048155" s="39"/>
    </row>
    <row r="1048156" spans="1:6" s="4" customFormat="1">
      <c r="A1048156" s="39"/>
      <c r="B1048156" s="24"/>
      <c r="C1048156" s="39"/>
      <c r="D1048156" s="39"/>
      <c r="E1048156" s="39"/>
      <c r="F1048156" s="39"/>
    </row>
    <row r="1048157" spans="1:6" s="4" customFormat="1">
      <c r="A1048157" s="39"/>
      <c r="B1048157" s="24"/>
      <c r="C1048157" s="39"/>
      <c r="D1048157" s="39"/>
      <c r="E1048157" s="39"/>
      <c r="F1048157" s="39"/>
    </row>
    <row r="1048158" spans="1:6" s="4" customFormat="1">
      <c r="A1048158" s="39"/>
      <c r="B1048158" s="24"/>
      <c r="C1048158" s="39"/>
      <c r="D1048158" s="39"/>
      <c r="E1048158" s="39"/>
      <c r="F1048158" s="39"/>
    </row>
    <row r="1048159" spans="1:6" s="4" customFormat="1">
      <c r="A1048159" s="39"/>
      <c r="B1048159" s="24"/>
      <c r="C1048159" s="39"/>
      <c r="D1048159" s="39"/>
      <c r="E1048159" s="39"/>
      <c r="F1048159" s="39"/>
    </row>
    <row r="1048160" spans="1:6" s="4" customFormat="1">
      <c r="A1048160" s="39"/>
      <c r="B1048160" s="24"/>
      <c r="C1048160" s="39"/>
      <c r="D1048160" s="39"/>
      <c r="E1048160" s="39"/>
      <c r="F1048160" s="39"/>
    </row>
    <row r="1048161" spans="1:6" s="4" customFormat="1">
      <c r="A1048161" s="39"/>
      <c r="B1048161" s="24"/>
      <c r="C1048161" s="39"/>
      <c r="D1048161" s="39"/>
      <c r="E1048161" s="39"/>
      <c r="F1048161" s="39"/>
    </row>
    <row r="1048162" spans="1:6" s="4" customFormat="1">
      <c r="A1048162" s="39"/>
      <c r="B1048162" s="24"/>
      <c r="C1048162" s="39"/>
      <c r="D1048162" s="39"/>
      <c r="E1048162" s="39"/>
      <c r="F1048162" s="39"/>
    </row>
    <row r="1048163" spans="1:6" s="4" customFormat="1">
      <c r="A1048163" s="39"/>
      <c r="B1048163" s="24"/>
      <c r="C1048163" s="39"/>
      <c r="D1048163" s="39"/>
      <c r="E1048163" s="39"/>
      <c r="F1048163" s="39"/>
    </row>
    <row r="1048164" spans="1:6" s="4" customFormat="1">
      <c r="A1048164" s="39"/>
      <c r="B1048164" s="24"/>
      <c r="C1048164" s="39"/>
      <c r="D1048164" s="39"/>
      <c r="E1048164" s="39"/>
      <c r="F1048164" s="39"/>
    </row>
    <row r="1048165" spans="1:6" s="4" customFormat="1">
      <c r="A1048165" s="39"/>
      <c r="B1048165" s="24"/>
      <c r="C1048165" s="39"/>
      <c r="D1048165" s="39"/>
      <c r="E1048165" s="39"/>
      <c r="F1048165" s="39"/>
    </row>
    <row r="1048166" spans="1:6" s="4" customFormat="1">
      <c r="A1048166" s="39"/>
      <c r="B1048166" s="24"/>
      <c r="C1048166" s="39"/>
      <c r="D1048166" s="39"/>
      <c r="E1048166" s="39"/>
      <c r="F1048166" s="39"/>
    </row>
    <row r="1048167" spans="1:6" s="4" customFormat="1">
      <c r="A1048167" s="39"/>
      <c r="B1048167" s="24"/>
      <c r="C1048167" s="39"/>
      <c r="D1048167" s="39"/>
      <c r="E1048167" s="39"/>
      <c r="F1048167" s="39"/>
    </row>
    <row r="1048168" spans="1:6" s="4" customFormat="1">
      <c r="A1048168" s="39"/>
      <c r="B1048168" s="24"/>
      <c r="C1048168" s="39"/>
      <c r="D1048168" s="39"/>
      <c r="E1048168" s="39"/>
      <c r="F1048168" s="39"/>
    </row>
    <row r="1048169" spans="1:6" s="4" customFormat="1">
      <c r="A1048169" s="39"/>
      <c r="B1048169" s="24"/>
      <c r="C1048169" s="39"/>
      <c r="D1048169" s="39"/>
      <c r="E1048169" s="39"/>
      <c r="F1048169" s="39"/>
    </row>
    <row r="1048170" spans="1:6" s="4" customFormat="1">
      <c r="A1048170" s="39"/>
      <c r="B1048170" s="24"/>
      <c r="C1048170" s="39"/>
      <c r="D1048170" s="39"/>
      <c r="E1048170" s="39"/>
      <c r="F1048170" s="39"/>
    </row>
    <row r="1048171" spans="1:6" s="4" customFormat="1">
      <c r="A1048171" s="39"/>
      <c r="B1048171" s="24"/>
      <c r="C1048171" s="39"/>
      <c r="D1048171" s="39"/>
      <c r="E1048171" s="39"/>
      <c r="F1048171" s="39"/>
    </row>
    <row r="1048172" spans="1:6" s="4" customFormat="1">
      <c r="A1048172" s="39"/>
      <c r="B1048172" s="24"/>
      <c r="C1048172" s="39"/>
      <c r="D1048172" s="39"/>
      <c r="E1048172" s="39"/>
      <c r="F1048172" s="39"/>
    </row>
    <row r="1048173" spans="1:6" s="4" customFormat="1">
      <c r="A1048173" s="39"/>
      <c r="B1048173" s="24"/>
      <c r="C1048173" s="39"/>
      <c r="D1048173" s="39"/>
      <c r="E1048173" s="39"/>
      <c r="F1048173" s="39"/>
    </row>
    <row r="1048174" spans="1:6" s="4" customFormat="1">
      <c r="A1048174" s="39"/>
      <c r="B1048174" s="24"/>
      <c r="C1048174" s="39"/>
      <c r="D1048174" s="39"/>
      <c r="E1048174" s="39"/>
      <c r="F1048174" s="39"/>
    </row>
    <row r="1048175" spans="1:6" s="4" customFormat="1">
      <c r="A1048175" s="39"/>
      <c r="B1048175" s="24"/>
      <c r="C1048175" s="39"/>
      <c r="D1048175" s="39"/>
      <c r="E1048175" s="39"/>
      <c r="F1048175" s="39"/>
    </row>
    <row r="1048176" spans="1:6" s="4" customFormat="1">
      <c r="A1048176" s="39"/>
      <c r="B1048176" s="24"/>
      <c r="C1048176" s="39"/>
      <c r="D1048176" s="39"/>
      <c r="E1048176" s="39"/>
      <c r="F1048176" s="39"/>
    </row>
    <row r="1048177" spans="1:6" s="4" customFormat="1">
      <c r="A1048177" s="39"/>
      <c r="B1048177" s="24"/>
      <c r="C1048177" s="39"/>
      <c r="D1048177" s="39"/>
      <c r="E1048177" s="39"/>
      <c r="F1048177" s="39"/>
    </row>
    <row r="1048178" spans="1:6" s="4" customFormat="1">
      <c r="A1048178" s="39"/>
      <c r="B1048178" s="24"/>
      <c r="C1048178" s="39"/>
      <c r="D1048178" s="39"/>
      <c r="E1048178" s="39"/>
      <c r="F1048178" s="39"/>
    </row>
    <row r="1048179" spans="1:6" s="4" customFormat="1">
      <c r="A1048179" s="39"/>
      <c r="B1048179" s="24"/>
      <c r="C1048179" s="39"/>
      <c r="D1048179" s="39"/>
      <c r="E1048179" s="39"/>
      <c r="F1048179" s="39"/>
    </row>
    <row r="1048180" spans="1:6" s="4" customFormat="1">
      <c r="A1048180" s="39"/>
      <c r="B1048180" s="24"/>
      <c r="C1048180" s="39"/>
      <c r="D1048180" s="39"/>
      <c r="E1048180" s="39"/>
      <c r="F1048180" s="39"/>
    </row>
    <row r="1048181" spans="1:6" s="4" customFormat="1">
      <c r="A1048181" s="39"/>
      <c r="B1048181" s="24"/>
      <c r="C1048181" s="39"/>
      <c r="D1048181" s="39"/>
      <c r="E1048181" s="39"/>
      <c r="F1048181" s="39"/>
    </row>
    <row r="1048182" spans="1:6" s="4" customFormat="1">
      <c r="A1048182" s="39"/>
      <c r="B1048182" s="24"/>
      <c r="C1048182" s="39"/>
      <c r="D1048182" s="39"/>
      <c r="E1048182" s="39"/>
      <c r="F1048182" s="39"/>
    </row>
    <row r="1048183" spans="1:6" s="4" customFormat="1">
      <c r="A1048183" s="39"/>
      <c r="B1048183" s="24"/>
      <c r="C1048183" s="39"/>
      <c r="D1048183" s="39"/>
      <c r="E1048183" s="39"/>
      <c r="F1048183" s="39"/>
    </row>
    <row r="1048184" spans="1:6" s="4" customFormat="1">
      <c r="A1048184" s="39"/>
      <c r="B1048184" s="24"/>
      <c r="C1048184" s="39"/>
      <c r="D1048184" s="39"/>
      <c r="E1048184" s="39"/>
      <c r="F1048184" s="39"/>
    </row>
    <row r="1048185" spans="1:6" s="4" customFormat="1">
      <c r="A1048185" s="39"/>
      <c r="B1048185" s="24"/>
      <c r="C1048185" s="39"/>
      <c r="D1048185" s="39"/>
      <c r="E1048185" s="39"/>
      <c r="F1048185" s="39"/>
    </row>
    <row r="1048186" spans="1:6" s="4" customFormat="1">
      <c r="A1048186" s="39"/>
      <c r="B1048186" s="24"/>
      <c r="C1048186" s="39"/>
      <c r="D1048186" s="39"/>
      <c r="E1048186" s="39"/>
      <c r="F1048186" s="39"/>
    </row>
    <row r="1048187" spans="1:6" s="4" customFormat="1">
      <c r="A1048187" s="39"/>
      <c r="B1048187" s="24"/>
      <c r="C1048187" s="39"/>
      <c r="D1048187" s="39"/>
      <c r="E1048187" s="39"/>
      <c r="F1048187" s="39"/>
    </row>
    <row r="1048188" spans="1:6" s="4" customFormat="1">
      <c r="A1048188" s="39"/>
      <c r="B1048188" s="24"/>
      <c r="C1048188" s="39"/>
      <c r="D1048188" s="39"/>
      <c r="E1048188" s="39"/>
      <c r="F1048188" s="39"/>
    </row>
    <row r="1048189" spans="1:6" s="4" customFormat="1">
      <c r="A1048189" s="39"/>
      <c r="B1048189" s="24"/>
      <c r="C1048189" s="39"/>
      <c r="D1048189" s="39"/>
      <c r="E1048189" s="39"/>
      <c r="F1048189" s="39"/>
    </row>
    <row r="1048190" spans="1:6" s="4" customFormat="1">
      <c r="A1048190" s="39"/>
      <c r="B1048190" s="24"/>
      <c r="C1048190" s="39"/>
      <c r="D1048190" s="39"/>
      <c r="E1048190" s="39"/>
      <c r="F1048190" s="39"/>
    </row>
    <row r="1048191" spans="1:6" s="4" customFormat="1">
      <c r="A1048191" s="39"/>
      <c r="B1048191" s="24"/>
      <c r="C1048191" s="39"/>
      <c r="D1048191" s="39"/>
      <c r="E1048191" s="39"/>
      <c r="F1048191" s="39"/>
    </row>
    <row r="1048192" spans="1:6" s="4" customFormat="1">
      <c r="A1048192" s="39"/>
      <c r="B1048192" s="24"/>
      <c r="C1048192" s="39"/>
      <c r="D1048192" s="39"/>
      <c r="E1048192" s="39"/>
      <c r="F1048192" s="39"/>
    </row>
    <row r="1048193" spans="1:6" s="4" customFormat="1">
      <c r="A1048193" s="39"/>
      <c r="B1048193" s="24"/>
      <c r="C1048193" s="39"/>
      <c r="D1048193" s="39"/>
      <c r="E1048193" s="39"/>
      <c r="F1048193" s="39"/>
    </row>
    <row r="1048194" spans="1:6" s="4" customFormat="1">
      <c r="A1048194" s="39"/>
      <c r="B1048194" s="24"/>
      <c r="C1048194" s="39"/>
      <c r="D1048194" s="39"/>
      <c r="E1048194" s="39"/>
      <c r="F1048194" s="39"/>
    </row>
    <row r="1048195" spans="1:6" s="4" customFormat="1">
      <c r="A1048195" s="39"/>
      <c r="B1048195" s="24"/>
      <c r="C1048195" s="39"/>
      <c r="D1048195" s="39"/>
      <c r="E1048195" s="39"/>
      <c r="F1048195" s="39"/>
    </row>
    <row r="1048196" spans="1:6" s="4" customFormat="1">
      <c r="A1048196" s="39"/>
      <c r="B1048196" s="24"/>
      <c r="C1048196" s="39"/>
      <c r="D1048196" s="39"/>
      <c r="E1048196" s="39"/>
      <c r="F1048196" s="39"/>
    </row>
    <row r="1048197" spans="1:6" s="4" customFormat="1">
      <c r="A1048197" s="39"/>
      <c r="B1048197" s="24"/>
      <c r="C1048197" s="39"/>
      <c r="D1048197" s="39"/>
      <c r="E1048197" s="39"/>
      <c r="F1048197" s="39"/>
    </row>
    <row r="1048198" spans="1:6" s="4" customFormat="1">
      <c r="A1048198" s="39"/>
      <c r="B1048198" s="24"/>
      <c r="C1048198" s="39"/>
      <c r="D1048198" s="39"/>
      <c r="E1048198" s="39"/>
      <c r="F1048198" s="39"/>
    </row>
    <row r="1048199" spans="1:6" s="4" customFormat="1">
      <c r="A1048199" s="39"/>
      <c r="B1048199" s="24"/>
      <c r="C1048199" s="39"/>
      <c r="D1048199" s="39"/>
      <c r="E1048199" s="39"/>
      <c r="F1048199" s="39"/>
    </row>
    <row r="1048200" spans="1:6" s="4" customFormat="1">
      <c r="A1048200" s="39"/>
      <c r="B1048200" s="24"/>
      <c r="C1048200" s="39"/>
      <c r="D1048200" s="39"/>
      <c r="E1048200" s="39"/>
      <c r="F1048200" s="39"/>
    </row>
    <row r="1048201" spans="1:6" s="4" customFormat="1">
      <c r="A1048201" s="39"/>
      <c r="B1048201" s="24"/>
      <c r="C1048201" s="39"/>
      <c r="D1048201" s="39"/>
      <c r="E1048201" s="39"/>
      <c r="F1048201" s="39"/>
    </row>
    <row r="1048202" spans="1:6" s="4" customFormat="1">
      <c r="A1048202" s="39"/>
      <c r="B1048202" s="24"/>
      <c r="C1048202" s="39"/>
      <c r="D1048202" s="39"/>
      <c r="E1048202" s="39"/>
      <c r="F1048202" s="39"/>
    </row>
    <row r="1048203" spans="1:6" s="4" customFormat="1">
      <c r="A1048203" s="39"/>
      <c r="B1048203" s="24"/>
      <c r="C1048203" s="39"/>
      <c r="D1048203" s="39"/>
      <c r="E1048203" s="39"/>
      <c r="F1048203" s="39"/>
    </row>
    <row r="1048204" spans="1:6" s="4" customFormat="1">
      <c r="A1048204" s="39"/>
      <c r="B1048204" s="24"/>
      <c r="C1048204" s="39"/>
      <c r="D1048204" s="39"/>
      <c r="E1048204" s="39"/>
      <c r="F1048204" s="39"/>
    </row>
    <row r="1048205" spans="1:6" s="4" customFormat="1">
      <c r="A1048205" s="39"/>
      <c r="B1048205" s="24"/>
      <c r="C1048205" s="39"/>
      <c r="D1048205" s="39"/>
      <c r="E1048205" s="39"/>
      <c r="F1048205" s="39"/>
    </row>
    <row r="1048206" spans="1:6" s="4" customFormat="1">
      <c r="A1048206" s="39"/>
      <c r="B1048206" s="24"/>
      <c r="C1048206" s="39"/>
      <c r="D1048206" s="39"/>
      <c r="E1048206" s="39"/>
      <c r="F1048206" s="39"/>
    </row>
    <row r="1048207" spans="1:6" s="4" customFormat="1">
      <c r="A1048207" s="39"/>
      <c r="B1048207" s="24"/>
      <c r="C1048207" s="39"/>
      <c r="D1048207" s="39"/>
      <c r="E1048207" s="39"/>
      <c r="F1048207" s="39"/>
    </row>
    <row r="1048208" spans="1:6" s="4" customFormat="1">
      <c r="A1048208" s="39"/>
      <c r="B1048208" s="24"/>
      <c r="C1048208" s="39"/>
      <c r="D1048208" s="39"/>
      <c r="E1048208" s="39"/>
      <c r="F1048208" s="39"/>
    </row>
    <row r="1048209" spans="1:6" s="4" customFormat="1">
      <c r="A1048209" s="39"/>
      <c r="B1048209" s="24"/>
      <c r="C1048209" s="39"/>
      <c r="D1048209" s="39"/>
      <c r="E1048209" s="39"/>
      <c r="F1048209" s="39"/>
    </row>
    <row r="1048210" spans="1:6" s="4" customFormat="1">
      <c r="A1048210" s="39"/>
      <c r="B1048210" s="24"/>
      <c r="C1048210" s="39"/>
      <c r="D1048210" s="39"/>
      <c r="E1048210" s="39"/>
      <c r="F1048210" s="39"/>
    </row>
    <row r="1048211" spans="1:6" s="4" customFormat="1">
      <c r="A1048211" s="39"/>
      <c r="B1048211" s="24"/>
      <c r="C1048211" s="39"/>
      <c r="D1048211" s="39"/>
      <c r="E1048211" s="39"/>
      <c r="F1048211" s="39"/>
    </row>
    <row r="1048212" spans="1:6" s="4" customFormat="1">
      <c r="A1048212" s="39"/>
      <c r="B1048212" s="24"/>
      <c r="C1048212" s="39"/>
      <c r="D1048212" s="39"/>
      <c r="E1048212" s="39"/>
      <c r="F1048212" s="39"/>
    </row>
    <row r="1048213" spans="1:6" s="4" customFormat="1">
      <c r="A1048213" s="39"/>
      <c r="B1048213" s="24"/>
      <c r="C1048213" s="39"/>
      <c r="D1048213" s="39"/>
      <c r="E1048213" s="39"/>
      <c r="F1048213" s="39"/>
    </row>
    <row r="1048214" spans="1:6" s="4" customFormat="1">
      <c r="A1048214" s="39"/>
      <c r="B1048214" s="24"/>
      <c r="C1048214" s="39"/>
      <c r="D1048214" s="39"/>
      <c r="E1048214" s="39"/>
      <c r="F1048214" s="39"/>
    </row>
    <row r="1048215" spans="1:6" s="4" customFormat="1">
      <c r="A1048215" s="39"/>
      <c r="B1048215" s="24"/>
      <c r="C1048215" s="39"/>
      <c r="D1048215" s="39"/>
      <c r="E1048215" s="39"/>
      <c r="F1048215" s="39"/>
    </row>
    <row r="1048216" spans="1:6" s="4" customFormat="1">
      <c r="A1048216" s="39"/>
      <c r="B1048216" s="24"/>
      <c r="C1048216" s="39"/>
      <c r="D1048216" s="39"/>
      <c r="E1048216" s="39"/>
      <c r="F1048216" s="39"/>
    </row>
    <row r="1048217" spans="1:6" s="4" customFormat="1">
      <c r="A1048217" s="39"/>
      <c r="B1048217" s="24"/>
      <c r="C1048217" s="39"/>
      <c r="D1048217" s="39"/>
      <c r="E1048217" s="39"/>
      <c r="F1048217" s="39"/>
    </row>
    <row r="1048218" spans="1:6" s="4" customFormat="1">
      <c r="A1048218" s="39"/>
      <c r="B1048218" s="24"/>
      <c r="C1048218" s="39"/>
      <c r="D1048218" s="39"/>
      <c r="E1048218" s="39"/>
      <c r="F1048218" s="39"/>
    </row>
    <row r="1048219" spans="1:6" s="4" customFormat="1">
      <c r="A1048219" s="39"/>
      <c r="B1048219" s="24"/>
      <c r="C1048219" s="39"/>
      <c r="D1048219" s="39"/>
      <c r="E1048219" s="39"/>
      <c r="F1048219" s="39"/>
    </row>
    <row r="1048220" spans="1:6" s="4" customFormat="1">
      <c r="A1048220" s="39"/>
      <c r="B1048220" s="24"/>
      <c r="C1048220" s="39"/>
      <c r="D1048220" s="39"/>
      <c r="E1048220" s="39"/>
      <c r="F1048220" s="39"/>
    </row>
    <row r="1048221" spans="1:6" s="4" customFormat="1">
      <c r="A1048221" s="39"/>
      <c r="B1048221" s="24"/>
      <c r="C1048221" s="39"/>
      <c r="D1048221" s="39"/>
      <c r="E1048221" s="39"/>
      <c r="F1048221" s="39"/>
    </row>
    <row r="1048222" spans="1:6" s="4" customFormat="1">
      <c r="A1048222" s="39"/>
      <c r="B1048222" s="24"/>
      <c r="C1048222" s="39"/>
      <c r="D1048222" s="39"/>
      <c r="E1048222" s="39"/>
      <c r="F1048222" s="39"/>
    </row>
    <row r="1048223" spans="1:6" s="4" customFormat="1">
      <c r="A1048223" s="39"/>
      <c r="B1048223" s="24"/>
      <c r="C1048223" s="39"/>
      <c r="D1048223" s="39"/>
      <c r="E1048223" s="39"/>
      <c r="F1048223" s="39"/>
    </row>
    <row r="1048224" spans="1:6" s="4" customFormat="1">
      <c r="A1048224" s="39"/>
      <c r="B1048224" s="24"/>
      <c r="C1048224" s="39"/>
      <c r="D1048224" s="39"/>
      <c r="E1048224" s="39"/>
      <c r="F1048224" s="39"/>
    </row>
    <row r="1048225" spans="1:6" s="4" customFormat="1">
      <c r="A1048225" s="39"/>
      <c r="B1048225" s="24"/>
      <c r="C1048225" s="39"/>
      <c r="D1048225" s="39"/>
      <c r="E1048225" s="39"/>
      <c r="F1048225" s="39"/>
    </row>
    <row r="1048226" spans="1:6" s="4" customFormat="1">
      <c r="A1048226" s="39"/>
      <c r="B1048226" s="24"/>
      <c r="C1048226" s="39"/>
      <c r="D1048226" s="39"/>
      <c r="E1048226" s="39"/>
      <c r="F1048226" s="39"/>
    </row>
    <row r="1048227" spans="1:6" s="4" customFormat="1">
      <c r="A1048227" s="39"/>
      <c r="B1048227" s="24"/>
      <c r="C1048227" s="39"/>
      <c r="D1048227" s="39"/>
      <c r="E1048227" s="39"/>
      <c r="F1048227" s="39"/>
    </row>
    <row r="1048228" spans="1:6" s="4" customFormat="1">
      <c r="A1048228" s="39"/>
      <c r="B1048228" s="24"/>
      <c r="C1048228" s="39"/>
      <c r="D1048228" s="39"/>
      <c r="E1048228" s="39"/>
      <c r="F1048228" s="39"/>
    </row>
    <row r="1048229" spans="1:6" s="4" customFormat="1">
      <c r="A1048229" s="39"/>
      <c r="B1048229" s="24"/>
      <c r="C1048229" s="39"/>
      <c r="D1048229" s="39"/>
      <c r="E1048229" s="39"/>
      <c r="F1048229" s="39"/>
    </row>
    <row r="1048230" spans="1:6" s="4" customFormat="1">
      <c r="A1048230" s="39"/>
      <c r="B1048230" s="24"/>
      <c r="C1048230" s="39"/>
      <c r="D1048230" s="39"/>
      <c r="E1048230" s="39"/>
      <c r="F1048230" s="39"/>
    </row>
    <row r="1048231" spans="1:6" s="4" customFormat="1">
      <c r="A1048231" s="39"/>
      <c r="B1048231" s="24"/>
      <c r="C1048231" s="39"/>
      <c r="D1048231" s="39"/>
      <c r="E1048231" s="39"/>
      <c r="F1048231" s="39"/>
    </row>
    <row r="1048232" spans="1:6" s="4" customFormat="1">
      <c r="A1048232" s="39"/>
      <c r="B1048232" s="24"/>
      <c r="C1048232" s="39"/>
      <c r="D1048232" s="39"/>
      <c r="E1048232" s="39"/>
      <c r="F1048232" s="39"/>
    </row>
    <row r="1048233" spans="1:6" s="4" customFormat="1">
      <c r="A1048233" s="39"/>
      <c r="B1048233" s="24"/>
      <c r="C1048233" s="39"/>
      <c r="D1048233" s="39"/>
      <c r="E1048233" s="39"/>
      <c r="F1048233" s="39"/>
    </row>
    <row r="1048234" spans="1:6" s="4" customFormat="1">
      <c r="A1048234" s="39"/>
      <c r="B1048234" s="24"/>
      <c r="C1048234" s="39"/>
      <c r="D1048234" s="39"/>
      <c r="E1048234" s="39"/>
      <c r="F1048234" s="39"/>
    </row>
    <row r="1048235" spans="1:6" s="4" customFormat="1">
      <c r="A1048235" s="39"/>
      <c r="B1048235" s="24"/>
      <c r="C1048235" s="39"/>
      <c r="D1048235" s="39"/>
      <c r="E1048235" s="39"/>
      <c r="F1048235" s="39"/>
    </row>
    <row r="1048236" spans="1:6" s="4" customFormat="1">
      <c r="A1048236" s="39"/>
      <c r="B1048236" s="24"/>
      <c r="C1048236" s="39"/>
      <c r="D1048236" s="39"/>
      <c r="E1048236" s="39"/>
      <c r="F1048236" s="39"/>
    </row>
    <row r="1048237" spans="1:6" s="4" customFormat="1">
      <c r="A1048237" s="39"/>
      <c r="B1048237" s="24"/>
      <c r="C1048237" s="39"/>
      <c r="D1048237" s="39"/>
      <c r="E1048237" s="39"/>
      <c r="F1048237" s="39"/>
    </row>
    <row r="1048238" spans="1:6" s="4" customFormat="1">
      <c r="A1048238" s="39"/>
      <c r="B1048238" s="24"/>
      <c r="C1048238" s="39"/>
      <c r="D1048238" s="39"/>
      <c r="E1048238" s="39"/>
      <c r="F1048238" s="39"/>
    </row>
    <row r="1048239" spans="1:6" s="4" customFormat="1">
      <c r="A1048239" s="39"/>
      <c r="B1048239" s="24"/>
      <c r="C1048239" s="39"/>
      <c r="D1048239" s="39"/>
      <c r="E1048239" s="39"/>
      <c r="F1048239" s="39"/>
    </row>
    <row r="1048240" spans="1:6" s="4" customFormat="1">
      <c r="A1048240" s="39"/>
      <c r="B1048240" s="24"/>
      <c r="C1048240" s="39"/>
      <c r="D1048240" s="39"/>
      <c r="E1048240" s="39"/>
      <c r="F1048240" s="39"/>
    </row>
    <row r="1048241" spans="1:6" s="4" customFormat="1">
      <c r="A1048241" s="39"/>
      <c r="B1048241" s="24"/>
      <c r="C1048241" s="39"/>
      <c r="D1048241" s="39"/>
      <c r="E1048241" s="39"/>
      <c r="F1048241" s="39"/>
    </row>
    <row r="1048242" spans="1:6" s="4" customFormat="1">
      <c r="A1048242" s="39"/>
      <c r="B1048242" s="24"/>
      <c r="C1048242" s="39"/>
      <c r="D1048242" s="39"/>
      <c r="E1048242" s="39"/>
      <c r="F1048242" s="39"/>
    </row>
    <row r="1048243" spans="1:6" s="4" customFormat="1">
      <c r="A1048243" s="39"/>
      <c r="B1048243" s="24"/>
      <c r="C1048243" s="39"/>
      <c r="D1048243" s="39"/>
      <c r="E1048243" s="39"/>
      <c r="F1048243" s="39"/>
    </row>
    <row r="1048244" spans="1:6" s="4" customFormat="1">
      <c r="A1048244" s="39"/>
      <c r="B1048244" s="24"/>
      <c r="C1048244" s="39"/>
      <c r="D1048244" s="39"/>
      <c r="E1048244" s="39"/>
      <c r="F1048244" s="39"/>
    </row>
    <row r="1048245" spans="1:6" s="4" customFormat="1">
      <c r="A1048245" s="39"/>
      <c r="B1048245" s="24"/>
      <c r="C1048245" s="39"/>
      <c r="D1048245" s="39"/>
      <c r="E1048245" s="39"/>
      <c r="F1048245" s="39"/>
    </row>
    <row r="1048246" spans="1:6" s="4" customFormat="1">
      <c r="A1048246" s="39"/>
      <c r="B1048246" s="24"/>
      <c r="C1048246" s="39"/>
      <c r="D1048246" s="39"/>
      <c r="E1048246" s="39"/>
      <c r="F1048246" s="39"/>
    </row>
    <row r="1048247" spans="1:6" s="4" customFormat="1">
      <c r="A1048247" s="39"/>
      <c r="B1048247" s="24"/>
      <c r="C1048247" s="39"/>
      <c r="D1048247" s="39"/>
      <c r="E1048247" s="39"/>
      <c r="F1048247" s="39"/>
    </row>
    <row r="1048248" spans="1:6" s="4" customFormat="1">
      <c r="A1048248" s="39"/>
      <c r="B1048248" s="24"/>
      <c r="C1048248" s="39"/>
      <c r="D1048248" s="39"/>
      <c r="E1048248" s="39"/>
      <c r="F1048248" s="39"/>
    </row>
    <row r="1048249" spans="1:6" s="4" customFormat="1">
      <c r="A1048249" s="39"/>
      <c r="B1048249" s="24"/>
      <c r="C1048249" s="39"/>
      <c r="D1048249" s="39"/>
      <c r="E1048249" s="39"/>
      <c r="F1048249" s="39"/>
    </row>
    <row r="1048250" spans="1:6" s="4" customFormat="1">
      <c r="A1048250" s="39"/>
      <c r="B1048250" s="24"/>
      <c r="C1048250" s="39"/>
      <c r="D1048250" s="39"/>
      <c r="E1048250" s="39"/>
      <c r="F1048250" s="39"/>
    </row>
    <row r="1048251" spans="1:6" s="4" customFormat="1">
      <c r="A1048251" s="39"/>
      <c r="B1048251" s="24"/>
      <c r="C1048251" s="39"/>
      <c r="D1048251" s="39"/>
      <c r="E1048251" s="39"/>
      <c r="F1048251" s="39"/>
    </row>
    <row r="1048252" spans="1:6" s="4" customFormat="1">
      <c r="A1048252" s="39"/>
      <c r="B1048252" s="24"/>
      <c r="C1048252" s="39"/>
      <c r="D1048252" s="39"/>
      <c r="E1048252" s="39"/>
      <c r="F1048252" s="39"/>
    </row>
    <row r="1048253" spans="1:6" s="4" customFormat="1">
      <c r="A1048253" s="39"/>
      <c r="B1048253" s="24"/>
      <c r="C1048253" s="39"/>
      <c r="D1048253" s="39"/>
      <c r="E1048253" s="39"/>
      <c r="F1048253" s="39"/>
    </row>
    <row r="1048254" spans="1:6" s="4" customFormat="1">
      <c r="A1048254" s="39"/>
      <c r="B1048254" s="24"/>
      <c r="C1048254" s="39"/>
      <c r="D1048254" s="39"/>
      <c r="E1048254" s="39"/>
      <c r="F1048254" s="39"/>
    </row>
    <row r="1048255" spans="1:6" s="4" customFormat="1">
      <c r="A1048255" s="39"/>
      <c r="B1048255" s="24"/>
      <c r="C1048255" s="39"/>
      <c r="D1048255" s="39"/>
      <c r="E1048255" s="39"/>
      <c r="F1048255" s="39"/>
    </row>
    <row r="1048256" spans="1:6" s="4" customFormat="1">
      <c r="A1048256" s="39"/>
      <c r="B1048256" s="24"/>
      <c r="C1048256" s="39"/>
      <c r="D1048256" s="39"/>
      <c r="E1048256" s="39"/>
      <c r="F1048256" s="39"/>
    </row>
    <row r="1048257" spans="1:6" s="4" customFormat="1">
      <c r="A1048257" s="39"/>
      <c r="B1048257" s="24"/>
      <c r="C1048257" s="39"/>
      <c r="D1048257" s="39"/>
      <c r="E1048257" s="39"/>
      <c r="F1048257" s="39"/>
    </row>
    <row r="1048258" spans="1:6" s="4" customFormat="1">
      <c r="A1048258" s="39"/>
      <c r="B1048258" s="24"/>
      <c r="C1048258" s="39"/>
      <c r="D1048258" s="39"/>
      <c r="E1048258" s="39"/>
      <c r="F1048258" s="39"/>
    </row>
    <row r="1048259" spans="1:6" s="4" customFormat="1">
      <c r="A1048259" s="39"/>
      <c r="B1048259" s="24"/>
      <c r="C1048259" s="39"/>
      <c r="D1048259" s="39"/>
      <c r="E1048259" s="39"/>
      <c r="F1048259" s="39"/>
    </row>
    <row r="1048260" spans="1:6" s="4" customFormat="1">
      <c r="A1048260" s="39"/>
      <c r="B1048260" s="24"/>
      <c r="C1048260" s="39"/>
      <c r="D1048260" s="39"/>
      <c r="E1048260" s="39"/>
      <c r="F1048260" s="39"/>
    </row>
    <row r="1048261" spans="1:6" s="4" customFormat="1">
      <c r="A1048261" s="39"/>
      <c r="B1048261" s="24"/>
      <c r="C1048261" s="39"/>
      <c r="D1048261" s="39"/>
      <c r="E1048261" s="39"/>
      <c r="F1048261" s="39"/>
    </row>
    <row r="1048262" spans="1:6" s="4" customFormat="1">
      <c r="A1048262" s="39"/>
      <c r="B1048262" s="24"/>
      <c r="C1048262" s="39"/>
      <c r="D1048262" s="39"/>
      <c r="E1048262" s="39"/>
      <c r="F1048262" s="39"/>
    </row>
    <row r="1048263" spans="1:6" s="4" customFormat="1">
      <c r="A1048263" s="39"/>
      <c r="B1048263" s="24"/>
      <c r="C1048263" s="39"/>
      <c r="D1048263" s="39"/>
      <c r="E1048263" s="39"/>
      <c r="F1048263" s="39"/>
    </row>
    <row r="1048264" spans="1:6" s="4" customFormat="1">
      <c r="A1048264" s="39"/>
      <c r="B1048264" s="24"/>
      <c r="C1048264" s="39"/>
      <c r="D1048264" s="39"/>
      <c r="E1048264" s="39"/>
      <c r="F1048264" s="39"/>
    </row>
    <row r="1048265" spans="1:6" s="4" customFormat="1">
      <c r="A1048265" s="39"/>
      <c r="B1048265" s="24"/>
      <c r="C1048265" s="39"/>
      <c r="D1048265" s="39"/>
      <c r="E1048265" s="39"/>
      <c r="F1048265" s="39"/>
    </row>
    <row r="1048266" spans="1:6" s="4" customFormat="1">
      <c r="A1048266" s="39"/>
      <c r="B1048266" s="24"/>
      <c r="C1048266" s="39"/>
      <c r="D1048266" s="39"/>
      <c r="E1048266" s="39"/>
      <c r="F1048266" s="39"/>
    </row>
    <row r="1048267" spans="1:6" s="4" customFormat="1">
      <c r="A1048267" s="39"/>
      <c r="B1048267" s="24"/>
      <c r="C1048267" s="39"/>
      <c r="D1048267" s="39"/>
      <c r="E1048267" s="39"/>
      <c r="F1048267" s="39"/>
    </row>
    <row r="1048268" spans="1:6" s="4" customFormat="1">
      <c r="A1048268" s="39"/>
      <c r="B1048268" s="24"/>
      <c r="C1048268" s="39"/>
      <c r="D1048268" s="39"/>
      <c r="E1048268" s="39"/>
      <c r="F1048268" s="39"/>
    </row>
    <row r="1048269" spans="1:6" s="4" customFormat="1">
      <c r="A1048269" s="39"/>
      <c r="B1048269" s="24"/>
      <c r="C1048269" s="39"/>
      <c r="D1048269" s="39"/>
      <c r="E1048269" s="39"/>
      <c r="F1048269" s="39"/>
    </row>
    <row r="1048270" spans="1:6" s="4" customFormat="1">
      <c r="A1048270" s="39"/>
      <c r="B1048270" s="24"/>
      <c r="C1048270" s="39"/>
      <c r="D1048270" s="39"/>
      <c r="E1048270" s="39"/>
      <c r="F1048270" s="39"/>
    </row>
    <row r="1048271" spans="1:6" s="4" customFormat="1">
      <c r="A1048271" s="39"/>
      <c r="B1048271" s="24"/>
      <c r="C1048271" s="39"/>
      <c r="D1048271" s="39"/>
      <c r="E1048271" s="39"/>
      <c r="F1048271" s="39"/>
    </row>
    <row r="1048272" spans="1:6" s="4" customFormat="1">
      <c r="A1048272" s="39"/>
      <c r="B1048272" s="24"/>
      <c r="C1048272" s="39"/>
      <c r="D1048272" s="39"/>
      <c r="E1048272" s="39"/>
      <c r="F1048272" s="39"/>
    </row>
    <row r="1048273" spans="1:6" s="4" customFormat="1">
      <c r="A1048273" s="39"/>
      <c r="B1048273" s="24"/>
      <c r="C1048273" s="39"/>
      <c r="D1048273" s="39"/>
      <c r="E1048273" s="39"/>
      <c r="F1048273" s="39"/>
    </row>
    <row r="1048274" spans="1:6" s="4" customFormat="1">
      <c r="A1048274" s="39"/>
      <c r="B1048274" s="24"/>
      <c r="C1048274" s="39"/>
      <c r="D1048274" s="39"/>
      <c r="E1048274" s="39"/>
      <c r="F1048274" s="39"/>
    </row>
    <row r="1048275" spans="1:6" s="4" customFormat="1">
      <c r="A1048275" s="39"/>
      <c r="B1048275" s="24"/>
      <c r="C1048275" s="39"/>
      <c r="D1048275" s="39"/>
      <c r="E1048275" s="39"/>
      <c r="F1048275" s="39"/>
    </row>
    <row r="1048276" spans="1:6" s="4" customFormat="1">
      <c r="A1048276" s="39"/>
      <c r="B1048276" s="24"/>
      <c r="C1048276" s="39"/>
      <c r="D1048276" s="39"/>
      <c r="E1048276" s="39"/>
      <c r="F1048276" s="39"/>
    </row>
    <row r="1048277" spans="1:6" s="4" customFormat="1">
      <c r="A1048277" s="39"/>
      <c r="B1048277" s="24"/>
      <c r="C1048277" s="39"/>
      <c r="D1048277" s="39"/>
      <c r="E1048277" s="39"/>
      <c r="F1048277" s="39"/>
    </row>
    <row r="1048278" spans="1:6" s="4" customFormat="1">
      <c r="A1048278" s="39"/>
      <c r="B1048278" s="24"/>
      <c r="C1048278" s="39"/>
      <c r="D1048278" s="39"/>
      <c r="E1048278" s="39"/>
      <c r="F1048278" s="39"/>
    </row>
    <row r="1048279" spans="1:6" s="4" customFormat="1">
      <c r="A1048279" s="39"/>
      <c r="B1048279" s="24"/>
      <c r="C1048279" s="39"/>
      <c r="D1048279" s="39"/>
      <c r="E1048279" s="39"/>
      <c r="F1048279" s="39"/>
    </row>
    <row r="1048280" spans="1:6" s="4" customFormat="1">
      <c r="A1048280" s="39"/>
      <c r="B1048280" s="24"/>
      <c r="C1048280" s="39"/>
      <c r="D1048280" s="39"/>
      <c r="E1048280" s="39"/>
      <c r="F1048280" s="39"/>
    </row>
    <row r="1048281" spans="1:6" s="4" customFormat="1">
      <c r="A1048281" s="39"/>
      <c r="B1048281" s="24"/>
      <c r="C1048281" s="39"/>
      <c r="D1048281" s="39"/>
      <c r="E1048281" s="39"/>
      <c r="F1048281" s="39"/>
    </row>
    <row r="1048282" spans="1:6" s="4" customFormat="1">
      <c r="A1048282" s="39"/>
      <c r="B1048282" s="24"/>
      <c r="C1048282" s="39"/>
      <c r="D1048282" s="39"/>
      <c r="E1048282" s="39"/>
      <c r="F1048282" s="39"/>
    </row>
    <row r="1048283" spans="1:6" s="4" customFormat="1">
      <c r="A1048283" s="39"/>
      <c r="B1048283" s="24"/>
      <c r="C1048283" s="39"/>
      <c r="D1048283" s="39"/>
      <c r="E1048283" s="39"/>
      <c r="F1048283" s="39"/>
    </row>
    <row r="1048284" spans="1:6" s="4" customFormat="1">
      <c r="A1048284" s="39"/>
      <c r="B1048284" s="24"/>
      <c r="C1048284" s="39"/>
      <c r="D1048284" s="39"/>
      <c r="E1048284" s="39"/>
      <c r="F1048284" s="39"/>
    </row>
    <row r="1048285" spans="1:6" s="4" customFormat="1">
      <c r="A1048285" s="39"/>
      <c r="B1048285" s="24"/>
      <c r="C1048285" s="39"/>
      <c r="D1048285" s="39"/>
      <c r="E1048285" s="39"/>
      <c r="F1048285" s="39"/>
    </row>
    <row r="1048286" spans="1:6" s="4" customFormat="1">
      <c r="A1048286" s="39"/>
      <c r="B1048286" s="24"/>
      <c r="C1048286" s="39"/>
      <c r="D1048286" s="39"/>
      <c r="E1048286" s="39"/>
      <c r="F1048286" s="39"/>
    </row>
    <row r="1048287" spans="1:6" s="4" customFormat="1">
      <c r="A1048287" s="39"/>
      <c r="B1048287" s="24"/>
      <c r="C1048287" s="39"/>
      <c r="D1048287" s="39"/>
      <c r="E1048287" s="39"/>
      <c r="F1048287" s="39"/>
    </row>
    <row r="1048288" spans="1:6" s="4" customFormat="1">
      <c r="A1048288" s="39"/>
      <c r="B1048288" s="24"/>
      <c r="C1048288" s="39"/>
      <c r="D1048288" s="39"/>
      <c r="E1048288" s="39"/>
      <c r="F1048288" s="39"/>
    </row>
    <row r="1048289" spans="1:6" s="4" customFormat="1">
      <c r="A1048289" s="39"/>
      <c r="B1048289" s="24"/>
      <c r="C1048289" s="39"/>
      <c r="D1048289" s="39"/>
      <c r="E1048289" s="39"/>
      <c r="F1048289" s="39"/>
    </row>
    <row r="1048290" spans="1:6" s="4" customFormat="1">
      <c r="A1048290" s="39"/>
      <c r="B1048290" s="24"/>
      <c r="C1048290" s="39"/>
      <c r="D1048290" s="39"/>
      <c r="E1048290" s="39"/>
      <c r="F1048290" s="39"/>
    </row>
    <row r="1048291" spans="1:6" s="4" customFormat="1">
      <c r="A1048291" s="39"/>
      <c r="B1048291" s="24"/>
      <c r="C1048291" s="39"/>
      <c r="D1048291" s="39"/>
      <c r="E1048291" s="39"/>
      <c r="F1048291" s="39"/>
    </row>
    <row r="1048292" spans="1:6" s="4" customFormat="1">
      <c r="A1048292" s="39"/>
      <c r="B1048292" s="24"/>
      <c r="C1048292" s="39"/>
      <c r="D1048292" s="39"/>
      <c r="E1048292" s="39"/>
      <c r="F1048292" s="39"/>
    </row>
    <row r="1048293" spans="1:6" s="4" customFormat="1">
      <c r="A1048293" s="39"/>
      <c r="B1048293" s="24"/>
      <c r="C1048293" s="39"/>
      <c r="D1048293" s="39"/>
      <c r="E1048293" s="39"/>
      <c r="F1048293" s="39"/>
    </row>
    <row r="1048294" spans="1:6" s="4" customFormat="1">
      <c r="A1048294" s="39"/>
      <c r="B1048294" s="24"/>
      <c r="C1048294" s="39"/>
      <c r="D1048294" s="39"/>
      <c r="E1048294" s="39"/>
      <c r="F1048294" s="39"/>
    </row>
    <row r="1048295" spans="1:6" s="4" customFormat="1">
      <c r="A1048295" s="39"/>
      <c r="B1048295" s="24"/>
      <c r="C1048295" s="39"/>
      <c r="D1048295" s="39"/>
      <c r="E1048295" s="39"/>
      <c r="F1048295" s="39"/>
    </row>
    <row r="1048296" spans="1:6" s="4" customFormat="1">
      <c r="A1048296" s="39"/>
      <c r="B1048296" s="24"/>
      <c r="C1048296" s="39"/>
      <c r="D1048296" s="39"/>
      <c r="E1048296" s="39"/>
      <c r="F1048296" s="39"/>
    </row>
    <row r="1048297" spans="1:6" s="4" customFormat="1">
      <c r="A1048297" s="39"/>
      <c r="B1048297" s="24"/>
      <c r="C1048297" s="39"/>
      <c r="D1048297" s="39"/>
      <c r="E1048297" s="39"/>
      <c r="F1048297" s="39"/>
    </row>
    <row r="1048298" spans="1:6" s="4" customFormat="1">
      <c r="A1048298" s="39"/>
      <c r="B1048298" s="24"/>
      <c r="C1048298" s="39"/>
      <c r="D1048298" s="39"/>
      <c r="E1048298" s="39"/>
      <c r="F1048298" s="39"/>
    </row>
    <row r="1048299" spans="1:6" s="4" customFormat="1">
      <c r="A1048299" s="39"/>
      <c r="B1048299" s="24"/>
      <c r="C1048299" s="39"/>
      <c r="D1048299" s="39"/>
      <c r="E1048299" s="39"/>
      <c r="F1048299" s="39"/>
    </row>
    <row r="1048300" spans="1:6" s="4" customFormat="1">
      <c r="A1048300" s="39"/>
      <c r="B1048300" s="24"/>
      <c r="C1048300" s="39"/>
      <c r="D1048300" s="39"/>
      <c r="E1048300" s="39"/>
      <c r="F1048300" s="39"/>
    </row>
    <row r="1048301" spans="1:6" s="4" customFormat="1">
      <c r="A1048301" s="39"/>
      <c r="B1048301" s="24"/>
      <c r="C1048301" s="39"/>
      <c r="D1048301" s="39"/>
      <c r="E1048301" s="39"/>
      <c r="F1048301" s="39"/>
    </row>
    <row r="1048302" spans="1:6" s="4" customFormat="1">
      <c r="A1048302" s="39"/>
      <c r="B1048302" s="24"/>
      <c r="C1048302" s="39"/>
      <c r="D1048302" s="39"/>
      <c r="E1048302" s="39"/>
      <c r="F1048302" s="39"/>
    </row>
    <row r="1048303" spans="1:6" s="4" customFormat="1">
      <c r="A1048303" s="39"/>
      <c r="B1048303" s="24"/>
      <c r="C1048303" s="39"/>
      <c r="D1048303" s="39"/>
      <c r="E1048303" s="39"/>
      <c r="F1048303" s="39"/>
    </row>
    <row r="1048304" spans="1:6" s="4" customFormat="1">
      <c r="A1048304" s="39"/>
      <c r="B1048304" s="24"/>
      <c r="C1048304" s="39"/>
      <c r="D1048304" s="39"/>
      <c r="E1048304" s="39"/>
      <c r="F1048304" s="39"/>
    </row>
    <row r="1048305" spans="1:6" s="4" customFormat="1">
      <c r="A1048305" s="39"/>
      <c r="B1048305" s="24"/>
      <c r="C1048305" s="39"/>
      <c r="D1048305" s="39"/>
      <c r="E1048305" s="39"/>
      <c r="F1048305" s="39"/>
    </row>
    <row r="1048306" spans="1:6" s="4" customFormat="1">
      <c r="A1048306" s="39"/>
      <c r="B1048306" s="24"/>
      <c r="C1048306" s="39"/>
      <c r="D1048306" s="39"/>
      <c r="E1048306" s="39"/>
      <c r="F1048306" s="39"/>
    </row>
    <row r="1048307" spans="1:6" s="4" customFormat="1">
      <c r="A1048307" s="39"/>
      <c r="B1048307" s="24"/>
      <c r="C1048307" s="39"/>
      <c r="D1048307" s="39"/>
      <c r="E1048307" s="39"/>
      <c r="F1048307" s="39"/>
    </row>
    <row r="1048308" spans="1:6" s="4" customFormat="1">
      <c r="A1048308" s="39"/>
      <c r="B1048308" s="24"/>
      <c r="C1048308" s="39"/>
      <c r="D1048308" s="39"/>
      <c r="E1048308" s="39"/>
      <c r="F1048308" s="39"/>
    </row>
    <row r="1048309" spans="1:6" s="4" customFormat="1">
      <c r="A1048309" s="39"/>
      <c r="B1048309" s="24"/>
      <c r="C1048309" s="39"/>
      <c r="D1048309" s="39"/>
      <c r="E1048309" s="39"/>
      <c r="F1048309" s="39"/>
    </row>
    <row r="1048310" spans="1:6" s="4" customFormat="1">
      <c r="A1048310" s="39"/>
      <c r="B1048310" s="24"/>
      <c r="C1048310" s="39"/>
      <c r="D1048310" s="39"/>
      <c r="E1048310" s="39"/>
      <c r="F1048310" s="39"/>
    </row>
    <row r="1048311" spans="1:6" s="4" customFormat="1">
      <c r="A1048311" s="39"/>
      <c r="B1048311" s="24"/>
      <c r="C1048311" s="39"/>
      <c r="D1048311" s="39"/>
      <c r="E1048311" s="39"/>
      <c r="F1048311" s="39"/>
    </row>
    <row r="1048312" spans="1:6" s="4" customFormat="1">
      <c r="A1048312" s="39"/>
      <c r="B1048312" s="24"/>
      <c r="C1048312" s="39"/>
      <c r="D1048312" s="39"/>
      <c r="E1048312" s="39"/>
      <c r="F1048312" s="39"/>
    </row>
    <row r="1048313" spans="1:6" s="4" customFormat="1">
      <c r="A1048313" s="39"/>
      <c r="B1048313" s="24"/>
      <c r="C1048313" s="39"/>
      <c r="D1048313" s="39"/>
      <c r="E1048313" s="39"/>
      <c r="F1048313" s="39"/>
    </row>
    <row r="1048314" spans="1:6" s="4" customFormat="1">
      <c r="A1048314" s="39"/>
      <c r="B1048314" s="24"/>
      <c r="C1048314" s="39"/>
      <c r="D1048314" s="39"/>
      <c r="E1048314" s="39"/>
      <c r="F1048314" s="39"/>
    </row>
    <row r="1048315" spans="1:6" s="4" customFormat="1">
      <c r="A1048315" s="39"/>
      <c r="B1048315" s="24"/>
      <c r="C1048315" s="39"/>
      <c r="D1048315" s="39"/>
      <c r="E1048315" s="39"/>
      <c r="F1048315" s="39"/>
    </row>
    <row r="1048316" spans="1:6" s="4" customFormat="1">
      <c r="A1048316" s="39"/>
      <c r="B1048316" s="24"/>
      <c r="C1048316" s="39"/>
      <c r="D1048316" s="39"/>
      <c r="E1048316" s="39"/>
      <c r="F1048316" s="39"/>
    </row>
    <row r="1048317" spans="1:6" s="4" customFormat="1">
      <c r="A1048317" s="39"/>
      <c r="B1048317" s="24"/>
      <c r="C1048317" s="39"/>
      <c r="D1048317" s="39"/>
      <c r="E1048317" s="39"/>
      <c r="F1048317" s="39"/>
    </row>
    <row r="1048318" spans="1:6" s="4" customFormat="1">
      <c r="A1048318" s="39"/>
      <c r="B1048318" s="24"/>
      <c r="C1048318" s="39"/>
      <c r="D1048318" s="39"/>
      <c r="E1048318" s="39"/>
      <c r="F1048318" s="39"/>
    </row>
    <row r="1048319" spans="1:6" s="4" customFormat="1">
      <c r="A1048319" s="39"/>
      <c r="B1048319" s="24"/>
      <c r="C1048319" s="39"/>
      <c r="D1048319" s="39"/>
      <c r="E1048319" s="39"/>
      <c r="F1048319" s="39"/>
    </row>
    <row r="1048320" spans="1:6" s="4" customFormat="1">
      <c r="A1048320" s="39"/>
      <c r="B1048320" s="24"/>
      <c r="C1048320" s="39"/>
      <c r="D1048320" s="39"/>
      <c r="E1048320" s="39"/>
      <c r="F1048320" s="39"/>
    </row>
    <row r="1048321" spans="1:6" s="4" customFormat="1">
      <c r="A1048321" s="39"/>
      <c r="B1048321" s="24"/>
      <c r="C1048321" s="39"/>
      <c r="D1048321" s="39"/>
      <c r="E1048321" s="39"/>
      <c r="F1048321" s="39"/>
    </row>
    <row r="1048322" spans="1:6" s="4" customFormat="1">
      <c r="A1048322" s="39"/>
      <c r="B1048322" s="24"/>
      <c r="C1048322" s="39"/>
      <c r="D1048322" s="39"/>
      <c r="E1048322" s="39"/>
      <c r="F1048322" s="39"/>
    </row>
    <row r="1048323" spans="1:6" s="4" customFormat="1">
      <c r="A1048323" s="39"/>
      <c r="B1048323" s="24"/>
      <c r="C1048323" s="39"/>
      <c r="D1048323" s="39"/>
      <c r="E1048323" s="39"/>
      <c r="F1048323" s="39"/>
    </row>
    <row r="1048324" spans="1:6" s="4" customFormat="1">
      <c r="A1048324" s="39"/>
      <c r="B1048324" s="24"/>
      <c r="C1048324" s="39"/>
      <c r="D1048324" s="39"/>
      <c r="E1048324" s="39"/>
      <c r="F1048324" s="39"/>
    </row>
    <row r="1048325" spans="1:6" s="4" customFormat="1">
      <c r="A1048325" s="39"/>
      <c r="B1048325" s="24"/>
      <c r="C1048325" s="39"/>
      <c r="D1048325" s="39"/>
      <c r="E1048325" s="39"/>
      <c r="F1048325" s="39"/>
    </row>
    <row r="1048326" spans="1:6" s="4" customFormat="1">
      <c r="A1048326" s="39"/>
      <c r="B1048326" s="24"/>
      <c r="C1048326" s="39"/>
      <c r="D1048326" s="39"/>
      <c r="E1048326" s="39"/>
      <c r="F1048326" s="39"/>
    </row>
    <row r="1048327" spans="1:6" s="4" customFormat="1">
      <c r="A1048327" s="39"/>
      <c r="B1048327" s="24"/>
      <c r="C1048327" s="39"/>
      <c r="D1048327" s="39"/>
      <c r="E1048327" s="39"/>
      <c r="F1048327" s="39"/>
    </row>
    <row r="1048328" spans="1:6" s="4" customFormat="1">
      <c r="A1048328" s="39"/>
      <c r="B1048328" s="24"/>
      <c r="C1048328" s="39"/>
      <c r="D1048328" s="39"/>
      <c r="E1048328" s="39"/>
      <c r="F1048328" s="39"/>
    </row>
    <row r="1048329" spans="1:6" s="4" customFormat="1">
      <c r="A1048329" s="39"/>
      <c r="B1048329" s="24"/>
      <c r="C1048329" s="39"/>
      <c r="D1048329" s="39"/>
      <c r="E1048329" s="39"/>
      <c r="F1048329" s="39"/>
    </row>
    <row r="1048330" spans="1:6" s="4" customFormat="1">
      <c r="A1048330" s="39"/>
      <c r="B1048330" s="24"/>
      <c r="C1048330" s="39"/>
      <c r="D1048330" s="39"/>
      <c r="E1048330" s="39"/>
      <c r="F1048330" s="39"/>
    </row>
    <row r="1048331" spans="1:6" s="4" customFormat="1">
      <c r="A1048331" s="39"/>
      <c r="B1048331" s="24"/>
      <c r="C1048331" s="39"/>
      <c r="D1048331" s="39"/>
      <c r="E1048331" s="39"/>
      <c r="F1048331" s="39"/>
    </row>
    <row r="1048332" spans="1:6" s="4" customFormat="1">
      <c r="A1048332" s="39"/>
      <c r="B1048332" s="24"/>
      <c r="C1048332" s="39"/>
      <c r="D1048332" s="39"/>
      <c r="E1048332" s="39"/>
      <c r="F1048332" s="39"/>
    </row>
    <row r="1048333" spans="1:6" s="4" customFormat="1">
      <c r="A1048333" s="39"/>
      <c r="B1048333" s="24"/>
      <c r="C1048333" s="39"/>
      <c r="D1048333" s="39"/>
      <c r="E1048333" s="39"/>
      <c r="F1048333" s="39"/>
    </row>
    <row r="1048334" spans="1:6" s="4" customFormat="1">
      <c r="A1048334" s="39"/>
      <c r="B1048334" s="24"/>
      <c r="C1048334" s="39"/>
      <c r="D1048334" s="39"/>
      <c r="E1048334" s="39"/>
      <c r="F1048334" s="39"/>
    </row>
    <row r="1048335" spans="1:6" s="4" customFormat="1">
      <c r="A1048335" s="39"/>
      <c r="B1048335" s="24"/>
      <c r="C1048335" s="39"/>
      <c r="D1048335" s="39"/>
      <c r="E1048335" s="39"/>
      <c r="F1048335" s="39"/>
    </row>
    <row r="1048336" spans="1:6" s="4" customFormat="1">
      <c r="A1048336" s="39"/>
      <c r="B1048336" s="24"/>
      <c r="C1048336" s="39"/>
      <c r="D1048336" s="39"/>
      <c r="E1048336" s="39"/>
      <c r="F1048336" s="39"/>
    </row>
    <row r="1048337" spans="1:6" s="4" customFormat="1">
      <c r="A1048337" s="39"/>
      <c r="B1048337" s="24"/>
      <c r="C1048337" s="39"/>
      <c r="D1048337" s="39"/>
      <c r="E1048337" s="39"/>
      <c r="F1048337" s="39"/>
    </row>
    <row r="1048338" spans="1:6" s="4" customFormat="1">
      <c r="A1048338" s="39"/>
      <c r="B1048338" s="24"/>
      <c r="C1048338" s="39"/>
      <c r="D1048338" s="39"/>
      <c r="E1048338" s="39"/>
      <c r="F1048338" s="39"/>
    </row>
    <row r="1048339" spans="1:6" s="4" customFormat="1">
      <c r="A1048339" s="39"/>
      <c r="B1048339" s="24"/>
      <c r="C1048339" s="39"/>
      <c r="D1048339" s="39"/>
      <c r="E1048339" s="39"/>
      <c r="F1048339" s="39"/>
    </row>
    <row r="1048340" spans="1:6" s="4" customFormat="1">
      <c r="A1048340" s="39"/>
      <c r="B1048340" s="24"/>
      <c r="C1048340" s="39"/>
      <c r="D1048340" s="39"/>
      <c r="E1048340" s="39"/>
      <c r="F1048340" s="39"/>
    </row>
    <row r="1048341" spans="1:6" s="4" customFormat="1">
      <c r="A1048341" s="39"/>
      <c r="B1048341" s="24"/>
      <c r="C1048341" s="39"/>
      <c r="D1048341" s="39"/>
      <c r="E1048341" s="39"/>
      <c r="F1048341" s="39"/>
    </row>
    <row r="1048342" spans="1:6" s="4" customFormat="1">
      <c r="A1048342" s="39"/>
      <c r="B1048342" s="24"/>
      <c r="C1048342" s="39"/>
      <c r="D1048342" s="39"/>
      <c r="E1048342" s="39"/>
      <c r="F1048342" s="39"/>
    </row>
    <row r="1048343" spans="1:6" s="4" customFormat="1">
      <c r="A1048343" s="39"/>
      <c r="B1048343" s="24"/>
      <c r="C1048343" s="39"/>
      <c r="D1048343" s="39"/>
      <c r="E1048343" s="39"/>
      <c r="F1048343" s="39"/>
    </row>
    <row r="1048344" spans="1:6" s="4" customFormat="1">
      <c r="A1048344" s="39"/>
      <c r="B1048344" s="24"/>
      <c r="C1048344" s="39"/>
      <c r="D1048344" s="39"/>
      <c r="E1048344" s="39"/>
      <c r="F1048344" s="39"/>
    </row>
    <row r="1048345" spans="1:6" s="4" customFormat="1">
      <c r="A1048345" s="39"/>
      <c r="B1048345" s="24"/>
      <c r="C1048345" s="39"/>
      <c r="D1048345" s="39"/>
      <c r="E1048345" s="39"/>
      <c r="F1048345" s="39"/>
    </row>
    <row r="1048346" spans="1:6" s="4" customFormat="1">
      <c r="A1048346" s="39"/>
      <c r="B1048346" s="24"/>
      <c r="C1048346" s="39"/>
      <c r="D1048346" s="39"/>
      <c r="E1048346" s="39"/>
      <c r="F1048346" s="39"/>
    </row>
    <row r="1048347" spans="1:6" s="4" customFormat="1">
      <c r="A1048347" s="39"/>
      <c r="B1048347" s="24"/>
      <c r="C1048347" s="39"/>
      <c r="D1048347" s="39"/>
      <c r="E1048347" s="39"/>
      <c r="F1048347" s="39"/>
    </row>
    <row r="1048348" spans="1:6" s="4" customFormat="1">
      <c r="A1048348" s="39"/>
      <c r="B1048348" s="24"/>
      <c r="C1048348" s="39"/>
      <c r="D1048348" s="39"/>
      <c r="E1048348" s="39"/>
      <c r="F1048348" s="39"/>
    </row>
    <row r="1048349" spans="1:6" s="4" customFormat="1">
      <c r="A1048349" s="39"/>
      <c r="B1048349" s="24"/>
      <c r="C1048349" s="39"/>
      <c r="D1048349" s="39"/>
      <c r="E1048349" s="39"/>
      <c r="F1048349" s="39"/>
    </row>
    <row r="1048350" spans="1:6" s="4" customFormat="1">
      <c r="A1048350" s="39"/>
      <c r="B1048350" s="24"/>
      <c r="C1048350" s="39"/>
      <c r="D1048350" s="39"/>
      <c r="E1048350" s="39"/>
      <c r="F1048350" s="39"/>
    </row>
    <row r="1048351" spans="1:6" s="4" customFormat="1">
      <c r="A1048351" s="39"/>
      <c r="B1048351" s="24"/>
      <c r="C1048351" s="39"/>
      <c r="D1048351" s="39"/>
      <c r="E1048351" s="39"/>
      <c r="F1048351" s="39"/>
    </row>
    <row r="1048352" spans="1:6" s="4" customFormat="1">
      <c r="A1048352" s="39"/>
      <c r="B1048352" s="24"/>
      <c r="C1048352" s="39"/>
      <c r="D1048352" s="39"/>
      <c r="E1048352" s="39"/>
      <c r="F1048352" s="39"/>
    </row>
    <row r="1048353" spans="1:6" s="4" customFormat="1">
      <c r="A1048353" s="39"/>
      <c r="B1048353" s="24"/>
      <c r="C1048353" s="39"/>
      <c r="D1048353" s="39"/>
      <c r="E1048353" s="39"/>
      <c r="F1048353" s="39"/>
    </row>
    <row r="1048354" spans="1:6" s="4" customFormat="1">
      <c r="A1048354" s="39"/>
      <c r="B1048354" s="24"/>
      <c r="C1048354" s="39"/>
      <c r="D1048354" s="39"/>
      <c r="E1048354" s="39"/>
      <c r="F1048354" s="39"/>
    </row>
    <row r="1048355" spans="1:6" s="4" customFormat="1">
      <c r="A1048355" s="39"/>
      <c r="B1048355" s="24"/>
      <c r="C1048355" s="39"/>
      <c r="D1048355" s="39"/>
      <c r="E1048355" s="39"/>
      <c r="F1048355" s="39"/>
    </row>
    <row r="1048356" spans="1:6" s="4" customFormat="1">
      <c r="A1048356" s="39"/>
      <c r="B1048356" s="24"/>
      <c r="C1048356" s="39"/>
      <c r="D1048356" s="39"/>
      <c r="E1048356" s="39"/>
      <c r="F1048356" s="39"/>
    </row>
    <row r="1048357" spans="1:6" s="4" customFormat="1">
      <c r="A1048357" s="39"/>
      <c r="B1048357" s="24"/>
      <c r="C1048357" s="39"/>
      <c r="D1048357" s="39"/>
      <c r="E1048357" s="39"/>
      <c r="F1048357" s="39"/>
    </row>
    <row r="1048358" spans="1:6" s="4" customFormat="1">
      <c r="A1048358" s="39"/>
      <c r="B1048358" s="24"/>
      <c r="C1048358" s="39"/>
      <c r="D1048358" s="39"/>
      <c r="E1048358" s="39"/>
      <c r="F1048358" s="39"/>
    </row>
    <row r="1048359" spans="1:6" s="4" customFormat="1">
      <c r="A1048359" s="39"/>
      <c r="B1048359" s="24"/>
      <c r="C1048359" s="39"/>
      <c r="D1048359" s="39"/>
      <c r="E1048359" s="39"/>
      <c r="F1048359" s="39"/>
    </row>
    <row r="1048360" spans="1:6" s="4" customFormat="1">
      <c r="A1048360" s="39"/>
      <c r="B1048360" s="24"/>
      <c r="C1048360" s="39"/>
      <c r="D1048360" s="39"/>
      <c r="E1048360" s="39"/>
      <c r="F1048360" s="39"/>
    </row>
    <row r="1048361" spans="1:6" s="4" customFormat="1">
      <c r="A1048361" s="39"/>
      <c r="B1048361" s="24"/>
      <c r="C1048361" s="39"/>
      <c r="D1048361" s="39"/>
      <c r="E1048361" s="39"/>
      <c r="F1048361" s="39"/>
    </row>
    <row r="1048362" spans="1:6" s="4" customFormat="1">
      <c r="A1048362" s="39"/>
      <c r="B1048362" s="24"/>
      <c r="C1048362" s="39"/>
      <c r="D1048362" s="39"/>
      <c r="E1048362" s="39"/>
      <c r="F1048362" s="39"/>
    </row>
    <row r="1048363" spans="1:6" s="4" customFormat="1">
      <c r="A1048363" s="39"/>
      <c r="B1048363" s="24"/>
      <c r="C1048363" s="39"/>
      <c r="D1048363" s="39"/>
      <c r="E1048363" s="39"/>
      <c r="F1048363" s="39"/>
    </row>
    <row r="1048364" spans="1:6" s="4" customFormat="1">
      <c r="A1048364" s="39"/>
      <c r="B1048364" s="24"/>
      <c r="C1048364" s="39"/>
      <c r="D1048364" s="39"/>
      <c r="E1048364" s="39"/>
      <c r="F1048364" s="39"/>
    </row>
    <row r="1048365" spans="1:6" s="4" customFormat="1">
      <c r="A1048365" s="39"/>
      <c r="B1048365" s="24"/>
      <c r="C1048365" s="39"/>
      <c r="D1048365" s="39"/>
      <c r="E1048365" s="39"/>
      <c r="F1048365" s="39"/>
    </row>
    <row r="1048366" spans="1:6" s="4" customFormat="1">
      <c r="A1048366" s="39"/>
      <c r="B1048366" s="24"/>
      <c r="C1048366" s="39"/>
      <c r="D1048366" s="39"/>
      <c r="E1048366" s="39"/>
      <c r="F1048366" s="39"/>
    </row>
    <row r="1048367" spans="1:6" s="4" customFormat="1">
      <c r="A1048367" s="39"/>
      <c r="B1048367" s="24"/>
      <c r="C1048367" s="39"/>
      <c r="D1048367" s="39"/>
      <c r="E1048367" s="39"/>
      <c r="F1048367" s="39"/>
    </row>
    <row r="1048368" spans="1:6" s="4" customFormat="1">
      <c r="A1048368" s="39"/>
      <c r="B1048368" s="24"/>
      <c r="C1048368" s="39"/>
      <c r="D1048368" s="39"/>
      <c r="E1048368" s="39"/>
      <c r="F1048368" s="39"/>
    </row>
    <row r="1048369" spans="1:6" s="4" customFormat="1">
      <c r="A1048369" s="39"/>
      <c r="B1048369" s="24"/>
      <c r="C1048369" s="39"/>
      <c r="D1048369" s="39"/>
      <c r="E1048369" s="39"/>
      <c r="F1048369" s="39"/>
    </row>
    <row r="1048370" spans="1:6" s="4" customFormat="1">
      <c r="A1048370" s="39"/>
      <c r="B1048370" s="24"/>
      <c r="C1048370" s="39"/>
      <c r="D1048370" s="39"/>
      <c r="E1048370" s="39"/>
      <c r="F1048370" s="39"/>
    </row>
    <row r="1048371" spans="1:6" s="4" customFormat="1">
      <c r="A1048371" s="39"/>
      <c r="B1048371" s="24"/>
      <c r="C1048371" s="39"/>
      <c r="D1048371" s="39"/>
      <c r="E1048371" s="39"/>
      <c r="F1048371" s="39"/>
    </row>
    <row r="1048372" spans="1:6" s="4" customFormat="1">
      <c r="A1048372" s="39"/>
      <c r="B1048372" s="24"/>
      <c r="C1048372" s="39"/>
      <c r="D1048372" s="39"/>
      <c r="E1048372" s="39"/>
      <c r="F1048372" s="39"/>
    </row>
    <row r="1048373" spans="1:6" s="4" customFormat="1">
      <c r="A1048373" s="39"/>
      <c r="B1048373" s="24"/>
      <c r="C1048373" s="39"/>
      <c r="D1048373" s="39"/>
      <c r="E1048373" s="39"/>
      <c r="F1048373" s="39"/>
    </row>
    <row r="1048374" spans="1:6" s="4" customFormat="1">
      <c r="A1048374" s="39"/>
      <c r="B1048374" s="24"/>
      <c r="C1048374" s="39"/>
      <c r="D1048374" s="39"/>
      <c r="E1048374" s="39"/>
      <c r="F1048374" s="39"/>
    </row>
    <row r="1048375" spans="1:6" s="4" customFormat="1">
      <c r="A1048375" s="39"/>
      <c r="B1048375" s="24"/>
      <c r="C1048375" s="39"/>
      <c r="D1048375" s="39"/>
      <c r="E1048375" s="39"/>
      <c r="F1048375" s="39"/>
    </row>
    <row r="1048376" spans="1:6" s="4" customFormat="1">
      <c r="A1048376" s="39"/>
      <c r="B1048376" s="24"/>
      <c r="C1048376" s="39"/>
      <c r="D1048376" s="39"/>
      <c r="E1048376" s="39"/>
      <c r="F1048376" s="39"/>
    </row>
    <row r="1048377" spans="1:6" s="4" customFormat="1">
      <c r="A1048377" s="39"/>
      <c r="B1048377" s="24"/>
      <c r="C1048377" s="39"/>
      <c r="D1048377" s="39"/>
      <c r="E1048377" s="39"/>
      <c r="F1048377" s="39"/>
    </row>
    <row r="1048378" spans="1:6" s="4" customFormat="1">
      <c r="A1048378" s="39"/>
      <c r="B1048378" s="24"/>
      <c r="C1048378" s="39"/>
      <c r="D1048378" s="39"/>
      <c r="E1048378" s="39"/>
      <c r="F1048378" s="39"/>
    </row>
    <row r="1048379" spans="1:6" s="4" customFormat="1">
      <c r="A1048379" s="39"/>
      <c r="B1048379" s="24"/>
      <c r="C1048379" s="39"/>
      <c r="D1048379" s="39"/>
      <c r="E1048379" s="39"/>
      <c r="F1048379" s="39"/>
    </row>
    <row r="1048380" spans="1:6" s="4" customFormat="1">
      <c r="A1048380" s="39"/>
      <c r="B1048380" s="24"/>
      <c r="C1048380" s="39"/>
      <c r="D1048380" s="39"/>
      <c r="E1048380" s="39"/>
      <c r="F1048380" s="39"/>
    </row>
    <row r="1048381" spans="1:6" s="4" customFormat="1">
      <c r="A1048381" s="39"/>
      <c r="B1048381" s="24"/>
      <c r="C1048381" s="39"/>
      <c r="D1048381" s="39"/>
      <c r="E1048381" s="39"/>
      <c r="F1048381" s="39"/>
    </row>
    <row r="1048382" spans="1:6" s="4" customFormat="1">
      <c r="A1048382" s="39"/>
      <c r="B1048382" s="24"/>
      <c r="C1048382" s="39"/>
      <c r="D1048382" s="39"/>
      <c r="E1048382" s="39"/>
      <c r="F1048382" s="39"/>
    </row>
    <row r="1048383" spans="1:6" s="4" customFormat="1">
      <c r="A1048383" s="39"/>
      <c r="B1048383" s="24"/>
      <c r="C1048383" s="39"/>
      <c r="D1048383" s="39"/>
      <c r="E1048383" s="39"/>
      <c r="F1048383" s="39"/>
    </row>
    <row r="1048384" spans="1:6" s="4" customFormat="1">
      <c r="A1048384" s="39"/>
      <c r="B1048384" s="24"/>
      <c r="C1048384" s="39"/>
      <c r="D1048384" s="39"/>
      <c r="E1048384" s="39"/>
      <c r="F1048384" s="39"/>
    </row>
    <row r="1048385" spans="1:6" s="4" customFormat="1">
      <c r="A1048385" s="39"/>
      <c r="B1048385" s="24"/>
      <c r="C1048385" s="39"/>
      <c r="D1048385" s="39"/>
      <c r="E1048385" s="39"/>
      <c r="F1048385" s="39"/>
    </row>
    <row r="1048386" spans="1:6" s="4" customFormat="1">
      <c r="A1048386" s="39"/>
      <c r="B1048386" s="24"/>
      <c r="C1048386" s="39"/>
      <c r="D1048386" s="39"/>
      <c r="E1048386" s="39"/>
      <c r="F1048386" s="39"/>
    </row>
    <row r="1048387" spans="1:6" s="4" customFormat="1">
      <c r="A1048387" s="39"/>
      <c r="B1048387" s="24"/>
      <c r="C1048387" s="39"/>
      <c r="D1048387" s="39"/>
      <c r="E1048387" s="39"/>
      <c r="F1048387" s="39"/>
    </row>
    <row r="1048388" spans="1:6" s="4" customFormat="1">
      <c r="A1048388" s="39"/>
      <c r="B1048388" s="24"/>
      <c r="C1048388" s="39"/>
      <c r="D1048388" s="39"/>
      <c r="E1048388" s="39"/>
      <c r="F1048388" s="39"/>
    </row>
    <row r="1048389" spans="1:6" s="4" customFormat="1">
      <c r="A1048389" s="39"/>
      <c r="B1048389" s="24"/>
      <c r="C1048389" s="39"/>
      <c r="D1048389" s="39"/>
      <c r="E1048389" s="39"/>
      <c r="F1048389" s="39"/>
    </row>
    <row r="1048390" spans="1:6" s="4" customFormat="1">
      <c r="A1048390" s="39"/>
      <c r="B1048390" s="24"/>
      <c r="C1048390" s="39"/>
      <c r="D1048390" s="39"/>
      <c r="E1048390" s="39"/>
      <c r="F1048390" s="39"/>
    </row>
    <row r="1048391" spans="1:6" s="4" customFormat="1">
      <c r="A1048391" s="39"/>
      <c r="B1048391" s="24"/>
      <c r="C1048391" s="39"/>
      <c r="D1048391" s="39"/>
      <c r="E1048391" s="39"/>
      <c r="F1048391" s="39"/>
    </row>
    <row r="1048392" spans="1:6" s="4" customFormat="1">
      <c r="A1048392" s="39"/>
      <c r="B1048392" s="24"/>
      <c r="C1048392" s="39"/>
      <c r="D1048392" s="39"/>
      <c r="E1048392" s="39"/>
      <c r="F1048392" s="39"/>
    </row>
    <row r="1048393" spans="1:6" s="4" customFormat="1">
      <c r="A1048393" s="39"/>
      <c r="B1048393" s="24"/>
      <c r="C1048393" s="39"/>
      <c r="D1048393" s="39"/>
      <c r="E1048393" s="39"/>
      <c r="F1048393" s="39"/>
    </row>
    <row r="1048394" spans="1:6" s="4" customFormat="1">
      <c r="A1048394" s="39"/>
      <c r="B1048394" s="24"/>
      <c r="C1048394" s="39"/>
      <c r="D1048394" s="39"/>
      <c r="E1048394" s="39"/>
      <c r="F1048394" s="39"/>
    </row>
    <row r="1048395" spans="1:6" s="4" customFormat="1">
      <c r="A1048395" s="39"/>
      <c r="B1048395" s="24"/>
      <c r="C1048395" s="39"/>
      <c r="D1048395" s="39"/>
      <c r="E1048395" s="39"/>
      <c r="F1048395" s="39"/>
    </row>
    <row r="1048396" spans="1:6" s="4" customFormat="1">
      <c r="A1048396" s="39"/>
      <c r="B1048396" s="24"/>
      <c r="C1048396" s="39"/>
      <c r="D1048396" s="39"/>
      <c r="E1048396" s="39"/>
      <c r="F1048396" s="39"/>
    </row>
    <row r="1048397" spans="1:6" s="4" customFormat="1">
      <c r="A1048397" s="39"/>
      <c r="B1048397" s="24"/>
      <c r="C1048397" s="39"/>
      <c r="D1048397" s="39"/>
      <c r="E1048397" s="39"/>
      <c r="F1048397" s="39"/>
    </row>
    <row r="1048398" spans="1:6" s="4" customFormat="1">
      <c r="A1048398" s="39"/>
      <c r="B1048398" s="24"/>
      <c r="C1048398" s="39"/>
      <c r="D1048398" s="39"/>
      <c r="E1048398" s="39"/>
      <c r="F1048398" s="39"/>
    </row>
    <row r="1048399" spans="1:6" s="4" customFormat="1">
      <c r="A1048399" s="39"/>
      <c r="B1048399" s="24"/>
      <c r="C1048399" s="39"/>
      <c r="D1048399" s="39"/>
      <c r="E1048399" s="39"/>
      <c r="F1048399" s="39"/>
    </row>
    <row r="1048400" spans="1:6" s="4" customFormat="1">
      <c r="A1048400" s="39"/>
      <c r="B1048400" s="24"/>
      <c r="C1048400" s="39"/>
      <c r="D1048400" s="39"/>
      <c r="E1048400" s="39"/>
      <c r="F1048400" s="39"/>
    </row>
    <row r="1048401" spans="1:6" s="4" customFormat="1">
      <c r="A1048401" s="39"/>
      <c r="B1048401" s="24"/>
      <c r="C1048401" s="39"/>
      <c r="D1048401" s="39"/>
      <c r="E1048401" s="39"/>
      <c r="F1048401" s="39"/>
    </row>
    <row r="1048402" spans="1:6" s="4" customFormat="1">
      <c r="A1048402" s="39"/>
      <c r="B1048402" s="24"/>
      <c r="C1048402" s="39"/>
      <c r="D1048402" s="39"/>
      <c r="E1048402" s="39"/>
      <c r="F1048402" s="39"/>
    </row>
    <row r="1048403" spans="1:6" s="4" customFormat="1">
      <c r="A1048403" s="39"/>
      <c r="B1048403" s="24"/>
      <c r="C1048403" s="39"/>
      <c r="D1048403" s="39"/>
      <c r="E1048403" s="39"/>
      <c r="F1048403" s="39"/>
    </row>
    <row r="1048404" spans="1:6" s="4" customFormat="1">
      <c r="A1048404" s="39"/>
      <c r="B1048404" s="24"/>
      <c r="C1048404" s="39"/>
      <c r="D1048404" s="39"/>
      <c r="E1048404" s="39"/>
      <c r="F1048404" s="39"/>
    </row>
    <row r="1048405" spans="1:6" s="4" customFormat="1">
      <c r="A1048405" s="39"/>
      <c r="B1048405" s="24"/>
      <c r="C1048405" s="39"/>
      <c r="D1048405" s="39"/>
      <c r="E1048405" s="39"/>
      <c r="F1048405" s="39"/>
    </row>
    <row r="1048406" spans="1:6" s="4" customFormat="1">
      <c r="A1048406" s="39"/>
      <c r="B1048406" s="24"/>
      <c r="C1048406" s="39"/>
      <c r="D1048406" s="39"/>
      <c r="E1048406" s="39"/>
      <c r="F1048406" s="39"/>
    </row>
    <row r="1048407" spans="1:6" s="4" customFormat="1">
      <c r="A1048407" s="39"/>
      <c r="B1048407" s="24"/>
      <c r="C1048407" s="39"/>
      <c r="D1048407" s="39"/>
      <c r="E1048407" s="39"/>
      <c r="F1048407" s="39"/>
    </row>
    <row r="1048408" spans="1:6" s="4" customFormat="1">
      <c r="A1048408" s="39"/>
      <c r="B1048408" s="24"/>
      <c r="C1048408" s="39"/>
      <c r="D1048408" s="39"/>
      <c r="E1048408" s="39"/>
      <c r="F1048408" s="39"/>
    </row>
    <row r="1048409" spans="1:6" s="4" customFormat="1">
      <c r="A1048409" s="39"/>
      <c r="B1048409" s="24"/>
      <c r="C1048409" s="39"/>
      <c r="D1048409" s="39"/>
      <c r="E1048409" s="39"/>
      <c r="F1048409" s="39"/>
    </row>
    <row r="1048410" spans="1:6" s="4" customFormat="1">
      <c r="A1048410" s="39"/>
      <c r="B1048410" s="24"/>
      <c r="C1048410" s="39"/>
      <c r="D1048410" s="39"/>
      <c r="E1048410" s="39"/>
      <c r="F1048410" s="39"/>
    </row>
    <row r="1048411" spans="1:6" s="4" customFormat="1">
      <c r="A1048411" s="39"/>
      <c r="B1048411" s="24"/>
      <c r="C1048411" s="39"/>
      <c r="D1048411" s="39"/>
      <c r="E1048411" s="39"/>
      <c r="F1048411" s="39"/>
    </row>
    <row r="1048412" spans="1:6" s="4" customFormat="1">
      <c r="A1048412" s="39"/>
      <c r="B1048412" s="24"/>
      <c r="C1048412" s="39"/>
      <c r="D1048412" s="39"/>
      <c r="E1048412" s="39"/>
      <c r="F1048412" s="39"/>
    </row>
    <row r="1048413" spans="1:6" s="4" customFormat="1">
      <c r="A1048413" s="39"/>
      <c r="B1048413" s="24"/>
      <c r="C1048413" s="39"/>
      <c r="D1048413" s="39"/>
      <c r="E1048413" s="39"/>
      <c r="F1048413" s="39"/>
    </row>
    <row r="1048414" spans="1:6" s="4" customFormat="1">
      <c r="A1048414" s="39"/>
      <c r="B1048414" s="24"/>
      <c r="C1048414" s="39"/>
      <c r="D1048414" s="39"/>
      <c r="E1048414" s="39"/>
      <c r="F1048414" s="39"/>
    </row>
    <row r="1048415" spans="1:6" s="4" customFormat="1">
      <c r="A1048415" s="39"/>
      <c r="B1048415" s="24"/>
      <c r="C1048415" s="39"/>
      <c r="D1048415" s="39"/>
      <c r="E1048415" s="39"/>
      <c r="F1048415" s="39"/>
    </row>
    <row r="1048416" spans="1:6" s="4" customFormat="1">
      <c r="A1048416" s="39"/>
      <c r="B1048416" s="24"/>
      <c r="C1048416" s="39"/>
      <c r="D1048416" s="39"/>
      <c r="E1048416" s="39"/>
      <c r="F1048416" s="39"/>
    </row>
    <row r="1048417" spans="1:6" s="4" customFormat="1">
      <c r="A1048417" s="39"/>
      <c r="B1048417" s="24"/>
      <c r="C1048417" s="39"/>
      <c r="D1048417" s="39"/>
      <c r="E1048417" s="39"/>
      <c r="F1048417" s="39"/>
    </row>
    <row r="1048418" spans="1:6" s="4" customFormat="1">
      <c r="A1048418" s="39"/>
      <c r="B1048418" s="24"/>
      <c r="C1048418" s="39"/>
      <c r="D1048418" s="39"/>
      <c r="E1048418" s="39"/>
      <c r="F1048418" s="39"/>
    </row>
    <row r="1048419" spans="1:6" s="4" customFormat="1">
      <c r="A1048419" s="39"/>
      <c r="B1048419" s="24"/>
      <c r="C1048419" s="39"/>
      <c r="D1048419" s="39"/>
      <c r="E1048419" s="39"/>
      <c r="F1048419" s="39"/>
    </row>
    <row r="1048420" spans="1:6" s="4" customFormat="1">
      <c r="A1048420" s="39"/>
      <c r="B1048420" s="24"/>
      <c r="C1048420" s="39"/>
      <c r="D1048420" s="39"/>
      <c r="E1048420" s="39"/>
      <c r="F1048420" s="39"/>
    </row>
    <row r="1048421" spans="1:6" s="4" customFormat="1">
      <c r="A1048421" s="39"/>
      <c r="B1048421" s="24"/>
      <c r="C1048421" s="39"/>
      <c r="D1048421" s="39"/>
      <c r="E1048421" s="39"/>
      <c r="F1048421" s="39"/>
    </row>
    <row r="1048422" spans="1:6" s="4" customFormat="1">
      <c r="A1048422" s="39"/>
      <c r="B1048422" s="24"/>
      <c r="C1048422" s="39"/>
      <c r="D1048422" s="39"/>
      <c r="E1048422" s="39"/>
      <c r="F1048422" s="39"/>
    </row>
    <row r="1048423" spans="1:6" s="4" customFormat="1">
      <c r="A1048423" s="39"/>
      <c r="B1048423" s="24"/>
      <c r="C1048423" s="39"/>
      <c r="D1048423" s="39"/>
      <c r="E1048423" s="39"/>
      <c r="F1048423" s="39"/>
    </row>
    <row r="1048424" spans="1:6" s="4" customFormat="1">
      <c r="A1048424" s="39"/>
      <c r="B1048424" s="24"/>
      <c r="C1048424" s="39"/>
      <c r="D1048424" s="39"/>
      <c r="E1048424" s="39"/>
      <c r="F1048424" s="39"/>
    </row>
    <row r="1048425" spans="1:6" s="4" customFormat="1">
      <c r="A1048425" s="39"/>
      <c r="B1048425" s="24"/>
      <c r="C1048425" s="39"/>
      <c r="D1048425" s="39"/>
      <c r="E1048425" s="39"/>
      <c r="F1048425" s="39"/>
    </row>
    <row r="1048426" spans="1:6" s="4" customFormat="1">
      <c r="A1048426" s="39"/>
      <c r="B1048426" s="24"/>
      <c r="C1048426" s="39"/>
      <c r="D1048426" s="39"/>
      <c r="E1048426" s="39"/>
      <c r="F1048426" s="39"/>
    </row>
    <row r="1048427" spans="1:6" s="4" customFormat="1">
      <c r="A1048427" s="39"/>
      <c r="B1048427" s="24"/>
      <c r="C1048427" s="39"/>
      <c r="D1048427" s="39"/>
      <c r="E1048427" s="39"/>
      <c r="F1048427" s="39"/>
    </row>
    <row r="1048428" spans="1:6" s="4" customFormat="1">
      <c r="A1048428" s="39"/>
      <c r="B1048428" s="24"/>
      <c r="C1048428" s="39"/>
      <c r="D1048428" s="39"/>
      <c r="E1048428" s="39"/>
      <c r="F1048428" s="39"/>
    </row>
    <row r="1048429" spans="1:6" s="4" customFormat="1">
      <c r="A1048429" s="39"/>
      <c r="B1048429" s="24"/>
      <c r="C1048429" s="39"/>
      <c r="D1048429" s="39"/>
      <c r="E1048429" s="39"/>
      <c r="F1048429" s="39"/>
    </row>
    <row r="1048430" spans="1:6" s="4" customFormat="1">
      <c r="A1048430" s="39"/>
      <c r="B1048430" s="24"/>
      <c r="C1048430" s="39"/>
      <c r="D1048430" s="39"/>
      <c r="E1048430" s="39"/>
      <c r="F1048430" s="39"/>
    </row>
    <row r="1048431" spans="1:6" s="4" customFormat="1">
      <c r="A1048431" s="39"/>
      <c r="B1048431" s="24"/>
      <c r="C1048431" s="39"/>
      <c r="D1048431" s="39"/>
      <c r="E1048431" s="39"/>
      <c r="F1048431" s="39"/>
    </row>
    <row r="1048432" spans="1:6" s="4" customFormat="1">
      <c r="A1048432" s="39"/>
      <c r="B1048432" s="24"/>
      <c r="C1048432" s="39"/>
      <c r="D1048432" s="39"/>
      <c r="E1048432" s="39"/>
      <c r="F1048432" s="39"/>
    </row>
    <row r="1048433" spans="1:6" s="4" customFormat="1">
      <c r="A1048433" s="39"/>
      <c r="B1048433" s="24"/>
      <c r="C1048433" s="39"/>
      <c r="D1048433" s="39"/>
      <c r="E1048433" s="39"/>
      <c r="F1048433" s="39"/>
    </row>
    <row r="1048434" spans="1:6" s="4" customFormat="1">
      <c r="A1048434" s="39"/>
      <c r="B1048434" s="24"/>
      <c r="C1048434" s="39"/>
      <c r="D1048434" s="39"/>
      <c r="E1048434" s="39"/>
      <c r="F1048434" s="39"/>
    </row>
    <row r="1048435" spans="1:6" s="4" customFormat="1">
      <c r="A1048435" s="39"/>
      <c r="B1048435" s="24"/>
      <c r="C1048435" s="39"/>
      <c r="D1048435" s="39"/>
      <c r="E1048435" s="39"/>
      <c r="F1048435" s="39"/>
    </row>
    <row r="1048436" spans="1:6" s="4" customFormat="1">
      <c r="A1048436" s="39"/>
      <c r="B1048436" s="24"/>
      <c r="C1048436" s="39"/>
      <c r="D1048436" s="39"/>
      <c r="E1048436" s="39"/>
      <c r="F1048436" s="39"/>
    </row>
    <row r="1048437" spans="1:6" s="4" customFormat="1">
      <c r="A1048437" s="39"/>
      <c r="B1048437" s="24"/>
      <c r="C1048437" s="39"/>
      <c r="D1048437" s="39"/>
      <c r="E1048437" s="39"/>
      <c r="F1048437" s="39"/>
    </row>
    <row r="1048438" spans="1:6" s="4" customFormat="1">
      <c r="A1048438" s="39"/>
      <c r="B1048438" s="24"/>
      <c r="C1048438" s="39"/>
      <c r="D1048438" s="39"/>
      <c r="E1048438" s="39"/>
      <c r="F1048438" s="39"/>
    </row>
    <row r="1048439" spans="1:6" s="4" customFormat="1">
      <c r="A1048439" s="39"/>
      <c r="B1048439" s="24"/>
      <c r="C1048439" s="39"/>
      <c r="D1048439" s="39"/>
      <c r="E1048439" s="39"/>
      <c r="F1048439" s="39"/>
    </row>
    <row r="1048440" spans="1:6" s="4" customFormat="1">
      <c r="A1048440" s="39"/>
      <c r="B1048440" s="24"/>
      <c r="C1048440" s="39"/>
      <c r="D1048440" s="39"/>
      <c r="E1048440" s="39"/>
      <c r="F1048440" s="39"/>
    </row>
    <row r="1048441" spans="1:6" s="4" customFormat="1">
      <c r="A1048441" s="39"/>
      <c r="B1048441" s="24"/>
      <c r="C1048441" s="39"/>
      <c r="D1048441" s="39"/>
      <c r="E1048441" s="39"/>
      <c r="F1048441" s="39"/>
    </row>
    <row r="1048442" spans="1:6" s="4" customFormat="1">
      <c r="A1048442" s="39"/>
      <c r="B1048442" s="24"/>
      <c r="C1048442" s="39"/>
      <c r="D1048442" s="39"/>
      <c r="E1048442" s="39"/>
      <c r="F1048442" s="39"/>
    </row>
    <row r="1048443" spans="1:6" s="4" customFormat="1">
      <c r="A1048443" s="39"/>
      <c r="B1048443" s="24"/>
      <c r="C1048443" s="39"/>
      <c r="D1048443" s="39"/>
      <c r="E1048443" s="39"/>
      <c r="F1048443" s="39"/>
    </row>
    <row r="1048444" spans="1:6" s="4" customFormat="1">
      <c r="A1048444" s="39"/>
      <c r="B1048444" s="24"/>
      <c r="C1048444" s="39"/>
      <c r="D1048444" s="39"/>
      <c r="E1048444" s="39"/>
      <c r="F1048444" s="39"/>
    </row>
    <row r="1048445" spans="1:6" s="4" customFormat="1">
      <c r="A1048445" s="39"/>
      <c r="B1048445" s="24"/>
      <c r="C1048445" s="39"/>
      <c r="D1048445" s="39"/>
      <c r="E1048445" s="39"/>
      <c r="F1048445" s="39"/>
    </row>
    <row r="1048446" spans="1:6" s="4" customFormat="1">
      <c r="A1048446" s="39"/>
      <c r="B1048446" s="24"/>
      <c r="C1048446" s="39"/>
      <c r="D1048446" s="39"/>
      <c r="E1048446" s="39"/>
      <c r="F1048446" s="39"/>
    </row>
    <row r="1048447" spans="1:6" s="4" customFormat="1">
      <c r="A1048447" s="39"/>
      <c r="B1048447" s="24"/>
      <c r="C1048447" s="39"/>
      <c r="D1048447" s="39"/>
      <c r="E1048447" s="39"/>
      <c r="F1048447" s="39"/>
    </row>
    <row r="1048448" spans="1:6" s="4" customFormat="1">
      <c r="A1048448" s="39"/>
      <c r="B1048448" s="24"/>
      <c r="C1048448" s="39"/>
      <c r="D1048448" s="39"/>
      <c r="E1048448" s="39"/>
      <c r="F1048448" s="39"/>
    </row>
    <row r="1048449" spans="1:6" s="4" customFormat="1">
      <c r="A1048449" s="39"/>
      <c r="B1048449" s="24"/>
      <c r="C1048449" s="39"/>
      <c r="D1048449" s="39"/>
      <c r="E1048449" s="39"/>
      <c r="F1048449" s="39"/>
    </row>
    <row r="1048450" spans="1:6" s="4" customFormat="1">
      <c r="A1048450" s="39"/>
      <c r="B1048450" s="24"/>
      <c r="C1048450" s="39"/>
      <c r="D1048450" s="39"/>
      <c r="E1048450" s="39"/>
      <c r="F1048450" s="39"/>
    </row>
    <row r="1048451" spans="1:6" s="4" customFormat="1">
      <c r="A1048451" s="39"/>
      <c r="B1048451" s="24"/>
      <c r="C1048451" s="39"/>
      <c r="D1048451" s="39"/>
      <c r="E1048451" s="39"/>
      <c r="F1048451" s="39"/>
    </row>
    <row r="1048452" spans="1:6" s="4" customFormat="1">
      <c r="A1048452" s="39"/>
      <c r="B1048452" s="24"/>
      <c r="C1048452" s="39"/>
      <c r="D1048452" s="39"/>
      <c r="E1048452" s="39"/>
      <c r="F1048452" s="39"/>
    </row>
    <row r="1048453" spans="1:6" s="4" customFormat="1">
      <c r="A1048453" s="39"/>
      <c r="B1048453" s="24"/>
      <c r="C1048453" s="39"/>
      <c r="D1048453" s="39"/>
      <c r="E1048453" s="39"/>
      <c r="F1048453" s="39"/>
    </row>
    <row r="1048454" spans="1:6" s="4" customFormat="1">
      <c r="A1048454" s="39"/>
      <c r="B1048454" s="24"/>
      <c r="C1048454" s="39"/>
      <c r="D1048454" s="39"/>
      <c r="E1048454" s="39"/>
      <c r="F1048454" s="39"/>
    </row>
    <row r="1048455" spans="1:6" s="4" customFormat="1">
      <c r="A1048455" s="39"/>
      <c r="B1048455" s="24"/>
      <c r="C1048455" s="39"/>
      <c r="D1048455" s="39"/>
      <c r="E1048455" s="39"/>
      <c r="F1048455" s="39"/>
    </row>
    <row r="1048456" spans="1:6" s="4" customFormat="1">
      <c r="A1048456" s="39"/>
      <c r="B1048456" s="24"/>
      <c r="C1048456" s="39"/>
      <c r="D1048456" s="39"/>
      <c r="E1048456" s="39"/>
      <c r="F1048456" s="39"/>
    </row>
    <row r="1048457" spans="1:6" s="4" customFormat="1">
      <c r="A1048457" s="39"/>
      <c r="B1048457" s="24"/>
      <c r="C1048457" s="39"/>
      <c r="D1048457" s="39"/>
      <c r="E1048457" s="39"/>
      <c r="F1048457" s="39"/>
    </row>
    <row r="1048458" spans="1:6" s="4" customFormat="1">
      <c r="A1048458" s="39"/>
      <c r="B1048458" s="24"/>
      <c r="C1048458" s="39"/>
      <c r="D1048458" s="39"/>
      <c r="E1048458" s="39"/>
      <c r="F1048458" s="39"/>
    </row>
    <row r="1048459" spans="1:6" s="4" customFormat="1">
      <c r="A1048459" s="39"/>
      <c r="B1048459" s="24"/>
      <c r="C1048459" s="39"/>
      <c r="D1048459" s="39"/>
      <c r="E1048459" s="39"/>
      <c r="F1048459" s="39"/>
    </row>
    <row r="1048460" spans="1:6" s="4" customFormat="1">
      <c r="A1048460" s="39"/>
      <c r="B1048460" s="24"/>
      <c r="C1048460" s="39"/>
      <c r="D1048460" s="39"/>
      <c r="E1048460" s="39"/>
      <c r="F1048460" s="39"/>
    </row>
    <row r="1048461" spans="1:6" s="4" customFormat="1">
      <c r="A1048461" s="39"/>
      <c r="B1048461" s="24"/>
      <c r="C1048461" s="39"/>
      <c r="D1048461" s="39"/>
      <c r="E1048461" s="39"/>
      <c r="F1048461" s="39"/>
    </row>
    <row r="1048462" spans="1:6" s="4" customFormat="1">
      <c r="A1048462" s="39"/>
      <c r="B1048462" s="24"/>
      <c r="C1048462" s="39"/>
      <c r="D1048462" s="39"/>
      <c r="E1048462" s="39"/>
      <c r="F1048462" s="39"/>
    </row>
    <row r="1048463" spans="1:6" s="4" customFormat="1">
      <c r="A1048463" s="39"/>
      <c r="B1048463" s="24"/>
      <c r="C1048463" s="39"/>
      <c r="D1048463" s="39"/>
      <c r="E1048463" s="39"/>
      <c r="F1048463" s="39"/>
    </row>
    <row r="1048464" spans="1:6" s="4" customFormat="1">
      <c r="A1048464" s="39"/>
      <c r="B1048464" s="24"/>
      <c r="C1048464" s="39"/>
      <c r="D1048464" s="39"/>
      <c r="E1048464" s="39"/>
      <c r="F1048464" s="39"/>
    </row>
    <row r="1048465" spans="1:6" s="4" customFormat="1">
      <c r="A1048465" s="39"/>
      <c r="B1048465" s="24"/>
      <c r="C1048465" s="39"/>
      <c r="D1048465" s="39"/>
      <c r="E1048465" s="39"/>
      <c r="F1048465" s="39"/>
    </row>
    <row r="1048466" spans="1:6" s="4" customFormat="1">
      <c r="A1048466" s="39"/>
      <c r="B1048466" s="24"/>
      <c r="C1048466" s="39"/>
      <c r="D1048466" s="39"/>
      <c r="E1048466" s="39"/>
      <c r="F1048466" s="39"/>
    </row>
    <row r="1048467" spans="1:6" s="4" customFormat="1">
      <c r="A1048467" s="39"/>
      <c r="B1048467" s="24"/>
      <c r="C1048467" s="39"/>
      <c r="D1048467" s="39"/>
      <c r="E1048467" s="39"/>
      <c r="F1048467" s="39"/>
    </row>
    <row r="1048468" spans="1:6" s="4" customFormat="1">
      <c r="A1048468" s="39"/>
      <c r="B1048468" s="24"/>
      <c r="C1048468" s="39"/>
      <c r="D1048468" s="39"/>
      <c r="E1048468" s="39"/>
      <c r="F1048468" s="39"/>
    </row>
    <row r="1048469" spans="1:6" s="4" customFormat="1">
      <c r="A1048469" s="39"/>
      <c r="B1048469" s="24"/>
      <c r="C1048469" s="39"/>
      <c r="D1048469" s="39"/>
      <c r="E1048469" s="39"/>
      <c r="F1048469" s="39"/>
    </row>
    <row r="1048470" spans="1:6" s="4" customFormat="1">
      <c r="A1048470" s="39"/>
      <c r="B1048470" s="24"/>
      <c r="C1048470" s="39"/>
      <c r="D1048470" s="39"/>
      <c r="E1048470" s="39"/>
      <c r="F1048470" s="39"/>
    </row>
    <row r="1048471" spans="1:6" s="4" customFormat="1">
      <c r="A1048471" s="39"/>
      <c r="B1048471" s="24"/>
      <c r="C1048471" s="39"/>
      <c r="D1048471" s="39"/>
      <c r="E1048471" s="39"/>
      <c r="F1048471" s="39"/>
    </row>
    <row r="1048472" spans="1:6" s="4" customFormat="1">
      <c r="A1048472" s="39"/>
      <c r="B1048472" s="24"/>
      <c r="C1048472" s="39"/>
      <c r="D1048472" s="39"/>
      <c r="E1048472" s="39"/>
      <c r="F1048472" s="39"/>
    </row>
    <row r="1048473" spans="1:6" s="4" customFormat="1">
      <c r="A1048473" s="39"/>
      <c r="B1048473" s="24"/>
      <c r="C1048473" s="39"/>
      <c r="D1048473" s="39"/>
      <c r="E1048473" s="39"/>
      <c r="F1048473" s="39"/>
    </row>
    <row r="1048474" spans="1:6" s="4" customFormat="1">
      <c r="A1048474" s="39"/>
      <c r="B1048474" s="24"/>
      <c r="C1048474" s="39"/>
      <c r="D1048474" s="39"/>
      <c r="E1048474" s="39"/>
      <c r="F1048474" s="39"/>
    </row>
    <row r="1048475" spans="1:6" s="4" customFormat="1">
      <c r="A1048475" s="39"/>
      <c r="B1048475" s="24"/>
      <c r="C1048475" s="39"/>
      <c r="D1048475" s="39"/>
      <c r="E1048475" s="39"/>
      <c r="F1048475" s="39"/>
    </row>
    <row r="1048476" spans="1:6" s="4" customFormat="1">
      <c r="A1048476" s="39"/>
      <c r="B1048476" s="24"/>
      <c r="C1048476" s="39"/>
      <c r="D1048476" s="39"/>
      <c r="E1048476" s="39"/>
      <c r="F1048476" s="39"/>
    </row>
    <row r="1048477" spans="1:6" s="4" customFormat="1">
      <c r="A1048477" s="39"/>
      <c r="B1048477" s="24"/>
      <c r="C1048477" s="39"/>
      <c r="D1048477" s="39"/>
      <c r="E1048477" s="39"/>
      <c r="F1048477" s="39"/>
    </row>
    <row r="1048478" spans="1:6" s="4" customFormat="1">
      <c r="A1048478" s="39"/>
      <c r="B1048478" s="24"/>
      <c r="C1048478" s="39"/>
      <c r="D1048478" s="39"/>
      <c r="E1048478" s="39"/>
      <c r="F1048478" s="39"/>
    </row>
    <row r="1048479" spans="1:6" s="4" customFormat="1">
      <c r="A1048479" s="39"/>
      <c r="B1048479" s="24"/>
      <c r="C1048479" s="39"/>
      <c r="D1048479" s="39"/>
      <c r="E1048479" s="39"/>
      <c r="F1048479" s="39"/>
    </row>
    <row r="1048480" spans="1:6" s="4" customFormat="1">
      <c r="A1048480" s="39"/>
      <c r="B1048480" s="24"/>
      <c r="C1048480" s="39"/>
      <c r="D1048480" s="39"/>
      <c r="E1048480" s="39"/>
      <c r="F1048480" s="39"/>
    </row>
    <row r="1048481" spans="1:6" s="4" customFormat="1">
      <c r="A1048481" s="39"/>
      <c r="B1048481" s="24"/>
      <c r="C1048481" s="39"/>
      <c r="D1048481" s="39"/>
      <c r="E1048481" s="39"/>
      <c r="F1048481" s="39"/>
    </row>
    <row r="1048482" spans="1:6" s="4" customFormat="1">
      <c r="A1048482" s="39"/>
      <c r="B1048482" s="24"/>
      <c r="C1048482" s="39"/>
      <c r="D1048482" s="39"/>
      <c r="E1048482" s="39"/>
      <c r="F1048482" s="39"/>
    </row>
    <row r="1048483" spans="1:6" s="4" customFormat="1">
      <c r="A1048483" s="39"/>
      <c r="B1048483" s="24"/>
      <c r="C1048483" s="39"/>
      <c r="D1048483" s="39"/>
      <c r="E1048483" s="39"/>
      <c r="F1048483" s="39"/>
    </row>
    <row r="1048484" spans="1:6" s="4" customFormat="1">
      <c r="A1048484" s="39"/>
      <c r="B1048484" s="24"/>
      <c r="C1048484" s="39"/>
      <c r="D1048484" s="39"/>
      <c r="E1048484" s="39"/>
      <c r="F1048484" s="39"/>
    </row>
    <row r="1048485" spans="1:6" s="4" customFormat="1">
      <c r="A1048485" s="39"/>
      <c r="B1048485" s="24"/>
      <c r="C1048485" s="39"/>
      <c r="D1048485" s="39"/>
      <c r="E1048485" s="39"/>
      <c r="F1048485" s="39"/>
    </row>
    <row r="1048486" spans="1:6" s="4" customFormat="1">
      <c r="A1048486" s="39"/>
      <c r="B1048486" s="24"/>
      <c r="C1048486" s="39"/>
      <c r="D1048486" s="39"/>
      <c r="E1048486" s="39"/>
      <c r="F1048486" s="39"/>
    </row>
    <row r="1048487" spans="1:6" s="4" customFormat="1">
      <c r="A1048487" s="39"/>
      <c r="B1048487" s="24"/>
      <c r="C1048487" s="39"/>
      <c r="D1048487" s="39"/>
      <c r="E1048487" s="39"/>
      <c r="F1048487" s="39"/>
    </row>
    <row r="1048488" spans="1:6" s="4" customFormat="1">
      <c r="A1048488" s="39"/>
      <c r="B1048488" s="24"/>
      <c r="C1048488" s="39"/>
      <c r="D1048488" s="39"/>
      <c r="E1048488" s="39"/>
      <c r="F1048488" s="39"/>
    </row>
    <row r="1048489" spans="1:6" s="4" customFormat="1">
      <c r="A1048489" s="39"/>
      <c r="B1048489" s="24"/>
      <c r="C1048489" s="39"/>
      <c r="D1048489" s="39"/>
      <c r="E1048489" s="39"/>
      <c r="F1048489" s="39"/>
    </row>
    <row r="1048490" spans="1:6" s="4" customFormat="1">
      <c r="A1048490" s="39"/>
      <c r="B1048490" s="24"/>
      <c r="C1048490" s="39"/>
      <c r="D1048490" s="39"/>
      <c r="E1048490" s="39"/>
      <c r="F1048490" s="39"/>
    </row>
    <row r="1048491" spans="1:6" s="4" customFormat="1">
      <c r="A1048491" s="39"/>
      <c r="B1048491" s="24"/>
      <c r="C1048491" s="39"/>
      <c r="D1048491" s="39"/>
      <c r="E1048491" s="39"/>
      <c r="F1048491" s="39"/>
    </row>
    <row r="1048492" spans="1:6" s="4" customFormat="1">
      <c r="A1048492" s="39"/>
      <c r="B1048492" s="24"/>
      <c r="C1048492" s="39"/>
      <c r="D1048492" s="39"/>
      <c r="E1048492" s="39"/>
      <c r="F1048492" s="39"/>
    </row>
    <row r="1048493" spans="1:6" s="4" customFormat="1">
      <c r="A1048493" s="39"/>
      <c r="B1048493" s="24"/>
      <c r="C1048493" s="39"/>
      <c r="D1048493" s="39"/>
      <c r="E1048493" s="39"/>
      <c r="F1048493" s="39"/>
    </row>
    <row r="1048494" spans="1:6" s="4" customFormat="1">
      <c r="A1048494" s="39"/>
      <c r="B1048494" s="24"/>
      <c r="C1048494" s="39"/>
      <c r="D1048494" s="39"/>
      <c r="E1048494" s="39"/>
      <c r="F1048494" s="39"/>
    </row>
    <row r="1048495" spans="1:6" s="4" customFormat="1">
      <c r="A1048495" s="39"/>
      <c r="B1048495" s="24"/>
      <c r="C1048495" s="39"/>
      <c r="D1048495" s="39"/>
      <c r="E1048495" s="39"/>
      <c r="F1048495" s="39"/>
    </row>
    <row r="1048496" spans="1:6" s="4" customFormat="1">
      <c r="A1048496" s="39"/>
      <c r="B1048496" s="24"/>
      <c r="C1048496" s="39"/>
      <c r="D1048496" s="39"/>
      <c r="E1048496" s="39"/>
      <c r="F1048496" s="39"/>
    </row>
    <row r="1048497" spans="1:6" s="4" customFormat="1">
      <c r="A1048497" s="39"/>
      <c r="B1048497" s="24"/>
      <c r="C1048497" s="39"/>
      <c r="D1048497" s="39"/>
      <c r="E1048497" s="39"/>
      <c r="F1048497" s="39"/>
    </row>
    <row r="1048498" spans="1:6" s="4" customFormat="1">
      <c r="A1048498" s="39"/>
      <c r="B1048498" s="24"/>
      <c r="C1048498" s="39"/>
      <c r="D1048498" s="39"/>
      <c r="E1048498" s="39"/>
      <c r="F1048498" s="39"/>
    </row>
    <row r="1048499" spans="1:6" s="4" customFormat="1">
      <c r="A1048499" s="39"/>
      <c r="B1048499" s="24"/>
      <c r="C1048499" s="39"/>
      <c r="D1048499" s="39"/>
      <c r="E1048499" s="39"/>
      <c r="F1048499" s="39"/>
    </row>
    <row r="1048500" spans="1:6" s="4" customFormat="1">
      <c r="A1048500" s="39"/>
      <c r="B1048500" s="24"/>
      <c r="C1048500" s="39"/>
      <c r="D1048500" s="39"/>
      <c r="E1048500" s="39"/>
      <c r="F1048500" s="39"/>
    </row>
    <row r="1048501" spans="1:6" s="4" customFormat="1">
      <c r="A1048501" s="39"/>
      <c r="B1048501" s="24"/>
      <c r="C1048501" s="39"/>
      <c r="D1048501" s="39"/>
      <c r="E1048501" s="39"/>
      <c r="F1048501" s="39"/>
    </row>
    <row r="1048502" spans="1:6" s="4" customFormat="1">
      <c r="A1048502" s="39"/>
      <c r="B1048502" s="24"/>
      <c r="C1048502" s="39"/>
      <c r="D1048502" s="39"/>
      <c r="E1048502" s="39"/>
      <c r="F1048502" s="39"/>
    </row>
    <row r="1048503" spans="1:6" s="4" customFormat="1">
      <c r="A1048503" s="39"/>
      <c r="B1048503" s="24"/>
      <c r="C1048503" s="39"/>
      <c r="D1048503" s="39"/>
      <c r="E1048503" s="39"/>
      <c r="F1048503" s="39"/>
    </row>
    <row r="1048504" spans="1:6" s="4" customFormat="1">
      <c r="A1048504" s="39"/>
      <c r="B1048504" s="24"/>
      <c r="C1048504" s="39"/>
      <c r="D1048504" s="39"/>
      <c r="E1048504" s="39"/>
      <c r="F1048504" s="39"/>
    </row>
    <row r="1048505" spans="1:6" s="4" customFormat="1">
      <c r="A1048505" s="39"/>
      <c r="B1048505" s="24"/>
      <c r="C1048505" s="39"/>
      <c r="D1048505" s="39"/>
      <c r="E1048505" s="39"/>
      <c r="F1048505" s="39"/>
    </row>
    <row r="1048506" spans="1:6" s="4" customFormat="1">
      <c r="A1048506" s="39"/>
      <c r="B1048506" s="24"/>
      <c r="C1048506" s="39"/>
      <c r="D1048506" s="39"/>
      <c r="E1048506" s="39"/>
      <c r="F1048506" s="39"/>
    </row>
    <row r="1048507" spans="1:6" s="4" customFormat="1">
      <c r="A1048507" s="39"/>
      <c r="B1048507" s="24"/>
      <c r="C1048507" s="39"/>
      <c r="D1048507" s="39"/>
      <c r="E1048507" s="39"/>
      <c r="F1048507" s="39"/>
    </row>
    <row r="1048508" spans="1:6" s="4" customFormat="1">
      <c r="A1048508" s="39"/>
      <c r="B1048508" s="24"/>
      <c r="C1048508" s="39"/>
      <c r="D1048508" s="39"/>
      <c r="E1048508" s="39"/>
      <c r="F1048508" s="39"/>
    </row>
    <row r="1048509" spans="1:6" s="4" customFormat="1">
      <c r="A1048509" s="39"/>
      <c r="B1048509" s="24"/>
      <c r="C1048509" s="39"/>
      <c r="D1048509" s="39"/>
      <c r="E1048509" s="39"/>
      <c r="F1048509" s="39"/>
    </row>
    <row r="1048510" spans="1:6" s="4" customFormat="1">
      <c r="A1048510" s="39"/>
      <c r="B1048510" s="24"/>
      <c r="C1048510" s="39"/>
      <c r="D1048510" s="39"/>
      <c r="E1048510" s="39"/>
      <c r="F1048510" s="39"/>
    </row>
    <row r="1048511" spans="1:6" s="4" customFormat="1">
      <c r="A1048511" s="39"/>
      <c r="B1048511" s="24"/>
      <c r="C1048511" s="39"/>
      <c r="D1048511" s="39"/>
      <c r="E1048511" s="39"/>
      <c r="F1048511" s="39"/>
    </row>
    <row r="1048512" spans="1:6" s="4" customFormat="1">
      <c r="A1048512" s="39"/>
      <c r="B1048512" s="24"/>
      <c r="C1048512" s="39"/>
      <c r="D1048512" s="39"/>
      <c r="E1048512" s="39"/>
      <c r="F1048512" s="39"/>
    </row>
    <row r="1048513" spans="1:6" s="4" customFormat="1">
      <c r="A1048513" s="39"/>
      <c r="B1048513" s="24"/>
      <c r="C1048513" s="39"/>
      <c r="D1048513" s="39"/>
      <c r="E1048513" s="39"/>
      <c r="F1048513" s="39"/>
    </row>
  </sheetData>
  <sortState ref="A3:G58">
    <sortCondition ref="C3:C58"/>
  </sortState>
  <phoneticPr fontId="8" type="noConversion"/>
  <pageMargins left="0.39305555555555599" right="0.39305555555555599" top="0.59027777777777801" bottom="0.59027777777777801" header="0.297916666666667" footer="0.29791666666666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1048490"/>
  <sheetViews>
    <sheetView topLeftCell="A46" zoomScale="110" zoomScaleNormal="110" workbookViewId="0">
      <selection activeCell="D20" sqref="D20"/>
    </sheetView>
  </sheetViews>
  <sheetFormatPr defaultColWidth="9" defaultRowHeight="13.5"/>
  <cols>
    <col min="1" max="1" width="6.375" style="23" customWidth="1"/>
    <col min="2" max="2" width="16" style="73" customWidth="1"/>
    <col min="3" max="3" width="49.625" style="74" customWidth="1"/>
    <col min="4" max="4" width="18.625" style="75" customWidth="1"/>
    <col min="5" max="5" width="9.125" style="76" bestFit="1" customWidth="1"/>
    <col min="6" max="6" width="8.125" style="77" customWidth="1"/>
    <col min="7" max="16384" width="9" style="4"/>
  </cols>
  <sheetData>
    <row r="1" spans="1:6" ht="15.95" customHeight="1">
      <c r="A1" s="41" t="s">
        <v>0</v>
      </c>
      <c r="B1" s="42" t="s">
        <v>1</v>
      </c>
      <c r="C1" s="43" t="s">
        <v>2</v>
      </c>
      <c r="D1" s="41" t="s">
        <v>3</v>
      </c>
      <c r="E1" s="44" t="s">
        <v>4</v>
      </c>
      <c r="F1" s="19" t="s">
        <v>5</v>
      </c>
    </row>
    <row r="2" spans="1:6" ht="15.95" customHeight="1">
      <c r="A2" s="45">
        <v>1</v>
      </c>
      <c r="B2" s="46">
        <v>9787539425825</v>
      </c>
      <c r="C2" s="44" t="s">
        <v>97</v>
      </c>
      <c r="D2" s="47" t="s">
        <v>14</v>
      </c>
      <c r="E2" s="48">
        <v>28</v>
      </c>
      <c r="F2" s="12" t="s">
        <v>8</v>
      </c>
    </row>
    <row r="3" spans="1:6" ht="15.95" customHeight="1">
      <c r="A3" s="45">
        <v>2</v>
      </c>
      <c r="B3" s="46">
        <v>9787539174389</v>
      </c>
      <c r="C3" s="49" t="s">
        <v>98</v>
      </c>
      <c r="D3" s="47" t="s">
        <v>7</v>
      </c>
      <c r="E3" s="50">
        <v>36</v>
      </c>
      <c r="F3" s="12" t="s">
        <v>8</v>
      </c>
    </row>
    <row r="4" spans="1:6" ht="15.95" customHeight="1">
      <c r="A4" s="45">
        <v>3</v>
      </c>
      <c r="B4" s="46">
        <v>9787533258757</v>
      </c>
      <c r="C4" s="51" t="s">
        <v>99</v>
      </c>
      <c r="D4" s="51" t="s">
        <v>19</v>
      </c>
      <c r="E4" s="52">
        <v>32.799999999999997</v>
      </c>
      <c r="F4" s="12" t="s">
        <v>8</v>
      </c>
    </row>
    <row r="5" spans="1:6" ht="15.95" customHeight="1">
      <c r="A5" s="45">
        <v>4</v>
      </c>
      <c r="B5" s="46">
        <v>9787543468832</v>
      </c>
      <c r="C5" s="49" t="s">
        <v>100</v>
      </c>
      <c r="D5" s="10" t="s">
        <v>21</v>
      </c>
      <c r="E5" s="50">
        <v>29.8</v>
      </c>
      <c r="F5" s="12" t="s">
        <v>8</v>
      </c>
    </row>
    <row r="6" spans="1:6" ht="15.95" customHeight="1">
      <c r="A6" s="45">
        <v>5</v>
      </c>
      <c r="B6" s="46">
        <v>9787534292989</v>
      </c>
      <c r="C6" s="53" t="s">
        <v>101</v>
      </c>
      <c r="D6" s="49" t="s">
        <v>74</v>
      </c>
      <c r="E6" s="50">
        <v>32.799999999999997</v>
      </c>
      <c r="F6" s="12" t="s">
        <v>8</v>
      </c>
    </row>
    <row r="7" spans="1:6" ht="15.95" customHeight="1">
      <c r="A7" s="45">
        <v>6</v>
      </c>
      <c r="B7" s="46">
        <v>9787556073917</v>
      </c>
      <c r="C7" s="44" t="s">
        <v>102</v>
      </c>
      <c r="D7" s="47" t="s">
        <v>25</v>
      </c>
      <c r="E7" s="48">
        <v>20</v>
      </c>
      <c r="F7" s="41" t="s">
        <v>8</v>
      </c>
    </row>
    <row r="8" spans="1:6" ht="15.95" customHeight="1">
      <c r="A8" s="45">
        <v>7</v>
      </c>
      <c r="B8" s="46">
        <v>9787556802272</v>
      </c>
      <c r="C8" s="54" t="s">
        <v>521</v>
      </c>
      <c r="D8" s="4" t="s">
        <v>103</v>
      </c>
      <c r="E8" s="48">
        <v>23</v>
      </c>
      <c r="F8" s="12" t="s">
        <v>8</v>
      </c>
    </row>
    <row r="9" spans="1:6" ht="15.95" customHeight="1">
      <c r="A9" s="45">
        <v>8</v>
      </c>
      <c r="B9" s="46">
        <v>9787544840712</v>
      </c>
      <c r="C9" s="49" t="s">
        <v>104</v>
      </c>
      <c r="D9" s="10" t="s">
        <v>13</v>
      </c>
      <c r="E9" s="50">
        <v>38</v>
      </c>
      <c r="F9" s="12" t="s">
        <v>8</v>
      </c>
    </row>
    <row r="10" spans="1:6" ht="15.95" customHeight="1">
      <c r="A10" s="45">
        <v>9</v>
      </c>
      <c r="B10" s="46">
        <v>9787521300352</v>
      </c>
      <c r="C10" s="49" t="s">
        <v>105</v>
      </c>
      <c r="D10" s="49" t="s">
        <v>9</v>
      </c>
      <c r="E10" s="50">
        <v>18</v>
      </c>
      <c r="F10" s="12" t="s">
        <v>8</v>
      </c>
    </row>
    <row r="11" spans="1:6" ht="15.95" customHeight="1">
      <c r="A11" s="45">
        <v>10</v>
      </c>
      <c r="B11" s="46">
        <v>9787556074266</v>
      </c>
      <c r="C11" s="10" t="s">
        <v>106</v>
      </c>
      <c r="D11" s="47" t="s">
        <v>25</v>
      </c>
      <c r="E11" s="50">
        <v>22</v>
      </c>
      <c r="F11" s="12" t="s">
        <v>8</v>
      </c>
    </row>
    <row r="12" spans="1:6" ht="15.95" customHeight="1">
      <c r="A12" s="45">
        <v>11</v>
      </c>
      <c r="B12" s="46">
        <v>9787530458716</v>
      </c>
      <c r="C12" s="49" t="s">
        <v>107</v>
      </c>
      <c r="D12" s="55" t="s">
        <v>28</v>
      </c>
      <c r="E12" s="50">
        <v>25</v>
      </c>
      <c r="F12" s="12" t="s">
        <v>8</v>
      </c>
    </row>
    <row r="13" spans="1:6" ht="15.95" customHeight="1">
      <c r="A13" s="45">
        <v>12</v>
      </c>
      <c r="B13" s="46">
        <v>9787514828542</v>
      </c>
      <c r="C13" s="49" t="s">
        <v>108</v>
      </c>
      <c r="D13" s="49" t="s">
        <v>109</v>
      </c>
      <c r="E13" s="50">
        <v>25</v>
      </c>
      <c r="F13" s="12" t="s">
        <v>8</v>
      </c>
    </row>
    <row r="14" spans="1:6" ht="15.95" customHeight="1">
      <c r="A14" s="45">
        <v>13</v>
      </c>
      <c r="B14" s="46">
        <v>9787534293016</v>
      </c>
      <c r="C14" s="44" t="s">
        <v>110</v>
      </c>
      <c r="D14" s="49" t="s">
        <v>74</v>
      </c>
      <c r="E14" s="48">
        <v>35</v>
      </c>
      <c r="F14" s="12" t="s">
        <v>8</v>
      </c>
    </row>
    <row r="15" spans="1:6" ht="15.95" customHeight="1">
      <c r="A15" s="45">
        <v>14</v>
      </c>
      <c r="B15" s="46">
        <v>9787553509273</v>
      </c>
      <c r="C15" s="44" t="s">
        <v>111</v>
      </c>
      <c r="D15" s="47" t="s">
        <v>22</v>
      </c>
      <c r="E15" s="48">
        <v>22</v>
      </c>
      <c r="F15" s="12" t="s">
        <v>8</v>
      </c>
    </row>
    <row r="16" spans="1:6" ht="15.95" customHeight="1">
      <c r="A16" s="45">
        <v>15</v>
      </c>
      <c r="B16" s="46">
        <v>9787229117191</v>
      </c>
      <c r="C16" s="56" t="s">
        <v>112</v>
      </c>
      <c r="D16" s="57" t="s">
        <v>113</v>
      </c>
      <c r="E16" s="58">
        <v>25</v>
      </c>
      <c r="F16" s="12" t="s">
        <v>8</v>
      </c>
    </row>
    <row r="17" spans="1:6" ht="15.95" customHeight="1">
      <c r="A17" s="45">
        <v>16</v>
      </c>
      <c r="B17" s="46">
        <v>9787530746356</v>
      </c>
      <c r="C17" s="44" t="s">
        <v>114</v>
      </c>
      <c r="D17" s="47" t="s">
        <v>115</v>
      </c>
      <c r="E17" s="48">
        <v>12</v>
      </c>
      <c r="F17" s="41" t="s">
        <v>8</v>
      </c>
    </row>
    <row r="18" spans="1:6" ht="15.95" customHeight="1">
      <c r="A18" s="45">
        <v>17</v>
      </c>
      <c r="B18" s="46">
        <v>9787556071289</v>
      </c>
      <c r="C18" s="9" t="s">
        <v>505</v>
      </c>
      <c r="D18" s="47" t="s">
        <v>25</v>
      </c>
      <c r="E18" s="59">
        <v>22</v>
      </c>
      <c r="F18" s="45" t="s">
        <v>8</v>
      </c>
    </row>
    <row r="19" spans="1:6" ht="15.95" customHeight="1">
      <c r="A19" s="45">
        <v>18</v>
      </c>
      <c r="B19" s="46">
        <v>9787558410994</v>
      </c>
      <c r="C19" s="54" t="s">
        <v>522</v>
      </c>
      <c r="D19" s="4" t="s">
        <v>116</v>
      </c>
      <c r="E19" s="48">
        <v>45</v>
      </c>
      <c r="F19" s="12" t="s">
        <v>8</v>
      </c>
    </row>
    <row r="20" spans="1:6" ht="15.95" customHeight="1">
      <c r="A20" s="45">
        <v>19</v>
      </c>
      <c r="B20" s="46">
        <v>9787535347633</v>
      </c>
      <c r="C20" s="44" t="s">
        <v>117</v>
      </c>
      <c r="D20" s="60" t="s">
        <v>118</v>
      </c>
      <c r="E20" s="48">
        <v>22</v>
      </c>
      <c r="F20" s="41" t="s">
        <v>8</v>
      </c>
    </row>
    <row r="21" spans="1:6" ht="15.95" customHeight="1">
      <c r="A21" s="45">
        <v>20</v>
      </c>
      <c r="B21" s="46">
        <v>9787556016280</v>
      </c>
      <c r="C21" s="44" t="s">
        <v>119</v>
      </c>
      <c r="D21" s="47" t="s">
        <v>25</v>
      </c>
      <c r="E21" s="48">
        <v>15</v>
      </c>
      <c r="F21" s="41" t="s">
        <v>8</v>
      </c>
    </row>
    <row r="22" spans="1:6" s="61" customFormat="1">
      <c r="A22" s="45">
        <v>21</v>
      </c>
      <c r="B22" s="46">
        <v>9787513313674</v>
      </c>
      <c r="C22" s="5" t="s">
        <v>481</v>
      </c>
      <c r="D22" s="5" t="s">
        <v>134</v>
      </c>
      <c r="E22" s="17">
        <v>39.799999999999997</v>
      </c>
      <c r="F22" s="41" t="s">
        <v>8</v>
      </c>
    </row>
    <row r="23" spans="1:6" ht="15.95" customHeight="1">
      <c r="A23" s="45">
        <v>22</v>
      </c>
      <c r="B23" s="46">
        <v>9787556073894</v>
      </c>
      <c r="C23" s="44" t="s">
        <v>120</v>
      </c>
      <c r="D23" s="47" t="s">
        <v>25</v>
      </c>
      <c r="E23" s="48">
        <v>22</v>
      </c>
      <c r="F23" s="41" t="s">
        <v>8</v>
      </c>
    </row>
    <row r="24" spans="1:6" ht="15.95" customHeight="1">
      <c r="A24" s="45">
        <v>23</v>
      </c>
      <c r="B24" s="46">
        <v>9787541742286</v>
      </c>
      <c r="C24" s="49" t="s">
        <v>121</v>
      </c>
      <c r="D24" s="49" t="s">
        <v>122</v>
      </c>
      <c r="E24" s="50">
        <v>39.799999999999997</v>
      </c>
      <c r="F24" s="12" t="s">
        <v>8</v>
      </c>
    </row>
    <row r="25" spans="1:6" ht="15.95" customHeight="1">
      <c r="A25" s="45">
        <v>24</v>
      </c>
      <c r="B25" s="46">
        <v>9787556053247</v>
      </c>
      <c r="C25" s="49" t="s">
        <v>123</v>
      </c>
      <c r="D25" s="47" t="s">
        <v>25</v>
      </c>
      <c r="E25" s="50">
        <v>20</v>
      </c>
      <c r="F25" s="12" t="s">
        <v>8</v>
      </c>
    </row>
    <row r="26" spans="1:6" ht="15.95" customHeight="1">
      <c r="A26" s="45">
        <v>25</v>
      </c>
      <c r="B26" s="46">
        <v>9787533273477</v>
      </c>
      <c r="C26" s="49" t="s">
        <v>124</v>
      </c>
      <c r="D26" s="51" t="s">
        <v>19</v>
      </c>
      <c r="E26" s="50">
        <v>36.799999999999997</v>
      </c>
      <c r="F26" s="12" t="s">
        <v>8</v>
      </c>
    </row>
    <row r="27" spans="1:6" ht="15.95" customHeight="1">
      <c r="A27" s="45">
        <v>26</v>
      </c>
      <c r="B27" s="46">
        <v>9787533258801</v>
      </c>
      <c r="C27" s="49" t="s">
        <v>125</v>
      </c>
      <c r="D27" s="51" t="s">
        <v>19</v>
      </c>
      <c r="E27" s="50">
        <v>36.799999999999997</v>
      </c>
      <c r="F27" s="12" t="s">
        <v>8</v>
      </c>
    </row>
    <row r="28" spans="1:6" ht="15.95" customHeight="1">
      <c r="A28" s="45">
        <v>27</v>
      </c>
      <c r="B28" s="46">
        <v>9787556071319</v>
      </c>
      <c r="C28" s="44" t="s">
        <v>126</v>
      </c>
      <c r="D28" s="47" t="s">
        <v>25</v>
      </c>
      <c r="E28" s="48">
        <v>22</v>
      </c>
      <c r="F28" s="41" t="s">
        <v>8</v>
      </c>
    </row>
    <row r="29" spans="1:6" ht="15.95" customHeight="1">
      <c r="A29" s="45">
        <v>28</v>
      </c>
      <c r="B29" s="46">
        <v>9787513313643</v>
      </c>
      <c r="C29" s="44" t="s">
        <v>127</v>
      </c>
      <c r="D29" s="62" t="s">
        <v>30</v>
      </c>
      <c r="E29" s="48">
        <v>28</v>
      </c>
      <c r="F29" s="12" t="s">
        <v>8</v>
      </c>
    </row>
    <row r="30" spans="1:6" ht="15.95" customHeight="1">
      <c r="A30" s="45">
        <v>29</v>
      </c>
      <c r="B30" s="46">
        <v>9787513522762</v>
      </c>
      <c r="C30" s="51" t="s">
        <v>128</v>
      </c>
      <c r="D30" s="49" t="s">
        <v>9</v>
      </c>
      <c r="E30" s="52">
        <v>18</v>
      </c>
      <c r="F30" s="12" t="s">
        <v>8</v>
      </c>
    </row>
    <row r="31" spans="1:6" ht="15.95" customHeight="1">
      <c r="A31" s="45">
        <v>30</v>
      </c>
      <c r="B31" s="46">
        <v>9787543464582</v>
      </c>
      <c r="C31" s="49" t="s">
        <v>129</v>
      </c>
      <c r="D31" s="10" t="s">
        <v>21</v>
      </c>
      <c r="E31" s="50">
        <v>39.799999999999997</v>
      </c>
      <c r="F31" s="12" t="s">
        <v>8</v>
      </c>
    </row>
    <row r="32" spans="1:6" ht="15.95" customHeight="1">
      <c r="A32" s="45">
        <v>31</v>
      </c>
      <c r="B32" s="46">
        <v>9787539144535</v>
      </c>
      <c r="C32" s="49" t="s">
        <v>130</v>
      </c>
      <c r="D32" s="51" t="s">
        <v>7</v>
      </c>
      <c r="E32" s="50">
        <v>36.799999999999997</v>
      </c>
      <c r="F32" s="12" t="s">
        <v>8</v>
      </c>
    </row>
    <row r="33" spans="1:6" ht="15.95" customHeight="1">
      <c r="A33" s="45">
        <v>32</v>
      </c>
      <c r="B33" s="46">
        <v>9787543479463</v>
      </c>
      <c r="C33" s="44" t="s">
        <v>131</v>
      </c>
      <c r="D33" s="10" t="s">
        <v>21</v>
      </c>
      <c r="E33" s="48">
        <v>29.8</v>
      </c>
      <c r="F33" s="12" t="s">
        <v>8</v>
      </c>
    </row>
    <row r="34" spans="1:6" ht="15.95" customHeight="1">
      <c r="A34" s="45">
        <v>33</v>
      </c>
      <c r="B34" s="46">
        <v>9787521300345</v>
      </c>
      <c r="C34" s="53" t="s">
        <v>132</v>
      </c>
      <c r="D34" s="49" t="s">
        <v>9</v>
      </c>
      <c r="E34" s="50">
        <v>18</v>
      </c>
      <c r="F34" s="12" t="s">
        <v>8</v>
      </c>
    </row>
    <row r="35" spans="1:6" ht="15.95" customHeight="1">
      <c r="A35" s="45">
        <v>34</v>
      </c>
      <c r="B35" s="46">
        <v>9787544245906</v>
      </c>
      <c r="C35" s="49" t="s">
        <v>133</v>
      </c>
      <c r="D35" s="49" t="s">
        <v>134</v>
      </c>
      <c r="E35" s="50">
        <v>39.799999999999997</v>
      </c>
      <c r="F35" s="12" t="s">
        <v>8</v>
      </c>
    </row>
    <row r="36" spans="1:6" ht="15.95" customHeight="1">
      <c r="A36" s="45">
        <v>35</v>
      </c>
      <c r="B36" s="46">
        <v>9787521301618</v>
      </c>
      <c r="C36" s="49" t="s">
        <v>135</v>
      </c>
      <c r="D36" s="49" t="s">
        <v>9</v>
      </c>
      <c r="E36" s="50">
        <v>18</v>
      </c>
      <c r="F36" s="12" t="s">
        <v>8</v>
      </c>
    </row>
    <row r="37" spans="1:6" ht="15.95" customHeight="1">
      <c r="A37" s="45">
        <v>36</v>
      </c>
      <c r="B37" s="46">
        <v>9787540597139</v>
      </c>
      <c r="C37" s="44" t="s">
        <v>136</v>
      </c>
      <c r="D37" s="47" t="s">
        <v>137</v>
      </c>
      <c r="E37" s="48">
        <v>39.799999999999997</v>
      </c>
      <c r="F37" s="12" t="s">
        <v>8</v>
      </c>
    </row>
    <row r="38" spans="1:6" ht="15.95" customHeight="1">
      <c r="A38" s="45">
        <v>37</v>
      </c>
      <c r="B38" s="46">
        <v>9787221111814</v>
      </c>
      <c r="C38" s="49" t="s">
        <v>138</v>
      </c>
      <c r="D38" s="10" t="s">
        <v>82</v>
      </c>
      <c r="E38" s="50">
        <v>39.799999999999997</v>
      </c>
      <c r="F38" s="12" t="s">
        <v>8</v>
      </c>
    </row>
    <row r="39" spans="1:6" ht="15.95" customHeight="1">
      <c r="A39" s="45">
        <v>38</v>
      </c>
      <c r="B39" s="46">
        <v>9787533273460</v>
      </c>
      <c r="C39" s="49" t="s">
        <v>139</v>
      </c>
      <c r="D39" s="51" t="s">
        <v>19</v>
      </c>
      <c r="E39" s="50">
        <v>38.799999999999997</v>
      </c>
      <c r="F39" s="12" t="s">
        <v>8</v>
      </c>
    </row>
    <row r="40" spans="1:6" ht="15.95" customHeight="1">
      <c r="A40" s="45">
        <v>39</v>
      </c>
      <c r="B40" s="46">
        <v>9787549567843</v>
      </c>
      <c r="C40" s="49" t="s">
        <v>140</v>
      </c>
      <c r="D40" s="49" t="s">
        <v>72</v>
      </c>
      <c r="E40" s="50">
        <v>36.799999999999997</v>
      </c>
      <c r="F40" s="12" t="s">
        <v>8</v>
      </c>
    </row>
    <row r="41" spans="1:6" ht="15.95" customHeight="1">
      <c r="A41" s="45">
        <v>40</v>
      </c>
      <c r="B41" s="46">
        <v>9787551558761</v>
      </c>
      <c r="C41" s="49" t="s">
        <v>141</v>
      </c>
      <c r="D41" s="49" t="s">
        <v>51</v>
      </c>
      <c r="E41" s="50">
        <v>38</v>
      </c>
      <c r="F41" s="12" t="s">
        <v>8</v>
      </c>
    </row>
    <row r="42" spans="1:6" ht="15.95" customHeight="1">
      <c r="A42" s="45">
        <v>41</v>
      </c>
      <c r="B42" s="46">
        <v>9787533290665</v>
      </c>
      <c r="C42" s="51" t="s">
        <v>142</v>
      </c>
      <c r="D42" s="51" t="s">
        <v>19</v>
      </c>
      <c r="E42" s="52">
        <v>42.8</v>
      </c>
      <c r="F42" s="12" t="s">
        <v>8</v>
      </c>
    </row>
    <row r="43" spans="1:6" ht="15.95" customHeight="1">
      <c r="A43" s="45">
        <v>42</v>
      </c>
      <c r="B43" s="46">
        <v>9787533274221</v>
      </c>
      <c r="C43" s="49" t="s">
        <v>143</v>
      </c>
      <c r="D43" s="51" t="s">
        <v>19</v>
      </c>
      <c r="E43" s="50">
        <v>38.799999999999997</v>
      </c>
      <c r="F43" s="12" t="s">
        <v>8</v>
      </c>
    </row>
    <row r="44" spans="1:6" s="61" customFormat="1">
      <c r="A44" s="45">
        <v>43</v>
      </c>
      <c r="B44" s="63">
        <v>9787533274245</v>
      </c>
      <c r="C44" s="5" t="s">
        <v>482</v>
      </c>
      <c r="D44" s="5" t="s">
        <v>483</v>
      </c>
      <c r="E44" s="17">
        <v>33.799999999999997</v>
      </c>
      <c r="F44" s="12" t="s">
        <v>8</v>
      </c>
    </row>
    <row r="45" spans="1:6" ht="15.95" customHeight="1">
      <c r="A45" s="45">
        <v>44</v>
      </c>
      <c r="B45" s="64">
        <v>9787539135175</v>
      </c>
      <c r="C45" s="65" t="s">
        <v>144</v>
      </c>
      <c r="D45" s="51" t="s">
        <v>7</v>
      </c>
      <c r="E45" s="52">
        <v>10</v>
      </c>
      <c r="F45" s="12" t="s">
        <v>8</v>
      </c>
    </row>
    <row r="46" spans="1:6" ht="15.95" customHeight="1">
      <c r="A46" s="45">
        <v>45</v>
      </c>
      <c r="B46" s="46">
        <v>9787533297862</v>
      </c>
      <c r="C46" s="54" t="s">
        <v>523</v>
      </c>
      <c r="D46" s="4" t="s">
        <v>19</v>
      </c>
      <c r="E46" s="48">
        <v>18</v>
      </c>
      <c r="F46" s="12" t="s">
        <v>8</v>
      </c>
    </row>
    <row r="47" spans="1:6" s="61" customFormat="1">
      <c r="A47" s="45">
        <v>46</v>
      </c>
      <c r="B47" s="8">
        <v>9787543464544</v>
      </c>
      <c r="C47" s="5" t="s">
        <v>480</v>
      </c>
      <c r="D47" s="5" t="s">
        <v>477</v>
      </c>
      <c r="E47" s="11">
        <v>29.8</v>
      </c>
      <c r="F47" s="12" t="s">
        <v>8</v>
      </c>
    </row>
    <row r="48" spans="1:6" ht="15.95" customHeight="1">
      <c r="A48" s="41" t="s">
        <v>145</v>
      </c>
      <c r="B48" s="46">
        <v>9787511804365</v>
      </c>
      <c r="C48" s="66" t="s">
        <v>146</v>
      </c>
      <c r="D48" s="51" t="s">
        <v>19</v>
      </c>
      <c r="E48" s="50">
        <v>62.8</v>
      </c>
      <c r="F48" s="12" t="s">
        <v>8</v>
      </c>
    </row>
    <row r="49" spans="1:6" ht="15.95" customHeight="1">
      <c r="A49" s="45">
        <v>51</v>
      </c>
      <c r="B49" s="46">
        <v>9787549587292</v>
      </c>
      <c r="C49" s="49" t="s">
        <v>147</v>
      </c>
      <c r="D49" s="49" t="s">
        <v>72</v>
      </c>
      <c r="E49" s="50">
        <v>19.8</v>
      </c>
      <c r="F49" s="12" t="s">
        <v>8</v>
      </c>
    </row>
    <row r="50" spans="1:6" ht="15.95" customHeight="1">
      <c r="A50" s="45">
        <v>52</v>
      </c>
      <c r="B50" s="46">
        <v>9787530744871</v>
      </c>
      <c r="C50" s="44" t="s">
        <v>148</v>
      </c>
      <c r="D50" s="47" t="s">
        <v>115</v>
      </c>
      <c r="E50" s="48">
        <v>15</v>
      </c>
      <c r="F50" s="41" t="s">
        <v>8</v>
      </c>
    </row>
    <row r="51" spans="1:6" ht="15.95" customHeight="1">
      <c r="A51" s="45">
        <v>53</v>
      </c>
      <c r="B51" s="46">
        <v>9787551559485</v>
      </c>
      <c r="C51" s="49" t="s">
        <v>149</v>
      </c>
      <c r="D51" s="49" t="s">
        <v>51</v>
      </c>
      <c r="E51" s="50">
        <v>28</v>
      </c>
      <c r="F51" s="12" t="s">
        <v>8</v>
      </c>
    </row>
    <row r="52" spans="1:6" ht="15.95" customHeight="1">
      <c r="A52" s="45">
        <v>54</v>
      </c>
      <c r="B52" s="46">
        <v>9787539151014</v>
      </c>
      <c r="C52" s="10" t="s">
        <v>150</v>
      </c>
      <c r="D52" s="51" t="s">
        <v>7</v>
      </c>
      <c r="E52" s="48">
        <v>12</v>
      </c>
      <c r="F52" s="41" t="s">
        <v>8</v>
      </c>
    </row>
    <row r="53" spans="1:6" ht="15.95" customHeight="1">
      <c r="A53" s="45">
        <v>55</v>
      </c>
      <c r="B53" s="46">
        <v>9787556818969</v>
      </c>
      <c r="C53" s="49" t="s">
        <v>151</v>
      </c>
      <c r="D53" s="51" t="s">
        <v>7</v>
      </c>
      <c r="E53" s="50">
        <v>18</v>
      </c>
      <c r="F53" s="12" t="s">
        <v>8</v>
      </c>
    </row>
    <row r="54" spans="1:6" ht="15.95" customHeight="1">
      <c r="A54" s="45">
        <v>56</v>
      </c>
      <c r="B54" s="46">
        <v>9787549596973</v>
      </c>
      <c r="C54" s="67" t="s">
        <v>152</v>
      </c>
      <c r="D54" s="49" t="s">
        <v>72</v>
      </c>
      <c r="E54" s="50">
        <v>19.8</v>
      </c>
      <c r="F54" s="12" t="s">
        <v>8</v>
      </c>
    </row>
    <row r="55" spans="1:6" ht="15.95" customHeight="1">
      <c r="A55" s="45">
        <v>57</v>
      </c>
      <c r="B55" s="46">
        <v>9787559808981</v>
      </c>
      <c r="C55" s="44" t="s">
        <v>153</v>
      </c>
      <c r="D55" s="49" t="s">
        <v>72</v>
      </c>
      <c r="E55" s="48">
        <v>35</v>
      </c>
      <c r="F55" s="41" t="s">
        <v>8</v>
      </c>
    </row>
    <row r="56" spans="1:6" ht="15.95" customHeight="1">
      <c r="A56" s="45">
        <v>58</v>
      </c>
      <c r="B56" s="46">
        <v>9787539173511</v>
      </c>
      <c r="C56" s="10" t="s">
        <v>154</v>
      </c>
      <c r="D56" s="47" t="s">
        <v>7</v>
      </c>
      <c r="E56" s="48">
        <v>16</v>
      </c>
      <c r="F56" s="41" t="s">
        <v>8</v>
      </c>
    </row>
    <row r="57" spans="1:6" ht="15.95" customHeight="1">
      <c r="A57" s="45">
        <v>59</v>
      </c>
      <c r="B57" s="46">
        <v>9787500798989</v>
      </c>
      <c r="C57" s="49" t="s">
        <v>155</v>
      </c>
      <c r="D57" s="49" t="s">
        <v>109</v>
      </c>
      <c r="E57" s="50">
        <v>18</v>
      </c>
      <c r="F57" s="12" t="s">
        <v>8</v>
      </c>
    </row>
    <row r="58" spans="1:6" ht="15.95" customHeight="1">
      <c r="A58" s="45">
        <v>60</v>
      </c>
      <c r="B58" s="46">
        <v>9787531332107</v>
      </c>
      <c r="C58" s="67" t="s">
        <v>156</v>
      </c>
      <c r="D58" s="51" t="s">
        <v>76</v>
      </c>
      <c r="E58" s="52">
        <v>15</v>
      </c>
      <c r="F58" s="12" t="s">
        <v>8</v>
      </c>
    </row>
    <row r="59" spans="1:6" s="7" customFormat="1">
      <c r="A59" s="45">
        <v>61</v>
      </c>
      <c r="B59" s="46">
        <v>9787544844444</v>
      </c>
      <c r="C59" s="5" t="s">
        <v>512</v>
      </c>
      <c r="D59" s="5" t="s">
        <v>513</v>
      </c>
      <c r="E59" s="11">
        <v>36.799999999999997</v>
      </c>
      <c r="F59" s="12" t="s">
        <v>79</v>
      </c>
    </row>
    <row r="60" spans="1:6" ht="15.95" customHeight="1">
      <c r="A60" s="45">
        <v>62</v>
      </c>
      <c r="B60" s="46">
        <v>9787530493755</v>
      </c>
      <c r="C60" s="49" t="s">
        <v>157</v>
      </c>
      <c r="D60" s="55" t="s">
        <v>28</v>
      </c>
      <c r="E60" s="50">
        <v>39</v>
      </c>
      <c r="F60" s="12" t="s">
        <v>79</v>
      </c>
    </row>
    <row r="61" spans="1:6" ht="15.95" customHeight="1">
      <c r="A61" s="45">
        <v>63</v>
      </c>
      <c r="B61" s="46">
        <v>9787553509402</v>
      </c>
      <c r="C61" s="49" t="s">
        <v>158</v>
      </c>
      <c r="D61" s="49" t="s">
        <v>159</v>
      </c>
      <c r="E61" s="50">
        <v>22</v>
      </c>
      <c r="F61" s="12" t="s">
        <v>79</v>
      </c>
    </row>
    <row r="62" spans="1:6" ht="15.95" customHeight="1">
      <c r="A62" s="45">
        <v>64</v>
      </c>
      <c r="B62" s="46"/>
      <c r="C62" s="54" t="s">
        <v>514</v>
      </c>
      <c r="D62" s="68" t="s">
        <v>471</v>
      </c>
      <c r="E62" s="48">
        <v>29.8</v>
      </c>
      <c r="F62" s="12" t="s">
        <v>79</v>
      </c>
    </row>
    <row r="63" spans="1:6" ht="15.95" customHeight="1">
      <c r="A63" s="45">
        <v>65</v>
      </c>
      <c r="B63" s="46">
        <v>9787122281746</v>
      </c>
      <c r="C63" s="44" t="s">
        <v>160</v>
      </c>
      <c r="D63" s="47" t="s">
        <v>53</v>
      </c>
      <c r="E63" s="48">
        <v>25</v>
      </c>
      <c r="F63" s="12" t="s">
        <v>79</v>
      </c>
    </row>
    <row r="64" spans="1:6" ht="15.95" customHeight="1">
      <c r="A64" s="45">
        <v>66</v>
      </c>
      <c r="B64" s="46">
        <v>9787533183783</v>
      </c>
      <c r="C64" s="69" t="s">
        <v>161</v>
      </c>
      <c r="D64" s="69" t="s">
        <v>162</v>
      </c>
      <c r="E64" s="50">
        <v>36</v>
      </c>
      <c r="F64" s="12" t="s">
        <v>79</v>
      </c>
    </row>
    <row r="65" spans="1:6" ht="15.95" customHeight="1">
      <c r="A65" s="45">
        <v>67</v>
      </c>
      <c r="B65" s="46">
        <v>9787532498949</v>
      </c>
      <c r="C65" s="10" t="s">
        <v>163</v>
      </c>
      <c r="D65" s="49" t="s">
        <v>164</v>
      </c>
      <c r="E65" s="50">
        <v>26.8</v>
      </c>
      <c r="F65" s="12" t="s">
        <v>79</v>
      </c>
    </row>
    <row r="66" spans="1:6" ht="15.95" customHeight="1">
      <c r="A66" s="45">
        <v>68</v>
      </c>
      <c r="B66" s="46">
        <v>9787536566880</v>
      </c>
      <c r="C66" s="44" t="s">
        <v>165</v>
      </c>
      <c r="D66" s="47" t="s">
        <v>166</v>
      </c>
      <c r="E66" s="48">
        <v>18</v>
      </c>
      <c r="F66" s="12" t="s">
        <v>79</v>
      </c>
    </row>
    <row r="67" spans="1:6" ht="15.95" customHeight="1">
      <c r="A67" s="45">
        <v>69</v>
      </c>
      <c r="B67" s="46">
        <v>9787514216493</v>
      </c>
      <c r="C67" s="70" t="s">
        <v>167</v>
      </c>
      <c r="D67" s="70" t="s">
        <v>168</v>
      </c>
      <c r="E67" s="50">
        <v>48</v>
      </c>
      <c r="F67" s="12" t="s">
        <v>79</v>
      </c>
    </row>
    <row r="68" spans="1:6" ht="15.95" customHeight="1">
      <c r="A68" s="45">
        <v>70</v>
      </c>
      <c r="B68" s="46">
        <v>9787556071050</v>
      </c>
      <c r="C68" s="10" t="s">
        <v>506</v>
      </c>
      <c r="D68" s="47" t="s">
        <v>25</v>
      </c>
      <c r="E68" s="50">
        <v>22</v>
      </c>
      <c r="F68" s="12" t="s">
        <v>79</v>
      </c>
    </row>
    <row r="69" spans="1:6">
      <c r="A69" s="45"/>
      <c r="B69" s="46"/>
      <c r="C69" s="44"/>
      <c r="D69" s="47"/>
      <c r="E69" s="48">
        <f>SUM(E2:E68)</f>
        <v>1902.9999999999991</v>
      </c>
      <c r="F69" s="41"/>
    </row>
    <row r="70" spans="1:6">
      <c r="A70" s="45"/>
      <c r="B70" s="46"/>
      <c r="C70" s="44"/>
      <c r="D70" s="47"/>
      <c r="E70" s="48"/>
      <c r="F70" s="41"/>
    </row>
    <row r="1047706" spans="2:6">
      <c r="B1047706" s="71"/>
      <c r="C1047706" s="72"/>
      <c r="D1047706" s="72"/>
      <c r="E1047706" s="72"/>
      <c r="F1047706" s="23"/>
    </row>
    <row r="1047707" spans="2:6">
      <c r="B1047707" s="71"/>
      <c r="C1047707" s="72"/>
      <c r="D1047707" s="72"/>
      <c r="E1047707" s="72"/>
      <c r="F1047707" s="23"/>
    </row>
    <row r="1047708" spans="2:6">
      <c r="B1047708" s="71"/>
      <c r="C1047708" s="72"/>
      <c r="D1047708" s="72"/>
      <c r="E1047708" s="72"/>
      <c r="F1047708" s="23"/>
    </row>
    <row r="1047709" spans="2:6">
      <c r="B1047709" s="71"/>
      <c r="C1047709" s="72"/>
      <c r="D1047709" s="72"/>
      <c r="E1047709" s="72"/>
      <c r="F1047709" s="23"/>
    </row>
    <row r="1047710" spans="2:6">
      <c r="B1047710" s="71"/>
      <c r="C1047710" s="72"/>
      <c r="D1047710" s="72"/>
      <c r="E1047710" s="72"/>
      <c r="F1047710" s="23"/>
    </row>
    <row r="1047711" spans="2:6">
      <c r="B1047711" s="71"/>
      <c r="C1047711" s="72"/>
      <c r="D1047711" s="72"/>
      <c r="E1047711" s="72"/>
      <c r="F1047711" s="23"/>
    </row>
    <row r="1047712" spans="2:6">
      <c r="B1047712" s="71"/>
      <c r="C1047712" s="72"/>
      <c r="D1047712" s="72"/>
      <c r="E1047712" s="72"/>
      <c r="F1047712" s="23"/>
    </row>
    <row r="1047713" spans="2:6">
      <c r="B1047713" s="71"/>
      <c r="C1047713" s="72"/>
      <c r="D1047713" s="72"/>
      <c r="E1047713" s="72"/>
      <c r="F1047713" s="23"/>
    </row>
    <row r="1047714" spans="2:6">
      <c r="B1047714" s="71"/>
      <c r="C1047714" s="72"/>
      <c r="D1047714" s="72"/>
      <c r="E1047714" s="72"/>
      <c r="F1047714" s="23"/>
    </row>
    <row r="1047715" spans="2:6">
      <c r="B1047715" s="71"/>
      <c r="C1047715" s="72"/>
      <c r="D1047715" s="72"/>
      <c r="E1047715" s="72"/>
      <c r="F1047715" s="23"/>
    </row>
    <row r="1047716" spans="2:6">
      <c r="B1047716" s="71"/>
      <c r="C1047716" s="72"/>
      <c r="D1047716" s="72"/>
      <c r="E1047716" s="72"/>
      <c r="F1047716" s="23"/>
    </row>
    <row r="1047717" spans="2:6">
      <c r="B1047717" s="71"/>
      <c r="C1047717" s="72"/>
      <c r="D1047717" s="72"/>
      <c r="E1047717" s="72"/>
      <c r="F1047717" s="23"/>
    </row>
    <row r="1047718" spans="2:6">
      <c r="B1047718" s="71"/>
      <c r="C1047718" s="72"/>
      <c r="D1047718" s="72"/>
      <c r="E1047718" s="72"/>
      <c r="F1047718" s="23"/>
    </row>
    <row r="1047719" spans="2:6">
      <c r="B1047719" s="71"/>
      <c r="C1047719" s="72"/>
      <c r="D1047719" s="72"/>
      <c r="E1047719" s="72"/>
      <c r="F1047719" s="23"/>
    </row>
    <row r="1047720" spans="2:6">
      <c r="B1047720" s="71"/>
      <c r="C1047720" s="72"/>
      <c r="D1047720" s="72"/>
      <c r="E1047720" s="72"/>
      <c r="F1047720" s="23"/>
    </row>
    <row r="1047721" spans="2:6">
      <c r="B1047721" s="71"/>
      <c r="C1047721" s="72"/>
      <c r="D1047721" s="72"/>
      <c r="E1047721" s="72"/>
      <c r="F1047721" s="23"/>
    </row>
    <row r="1047722" spans="2:6">
      <c r="B1047722" s="71"/>
      <c r="C1047722" s="72"/>
      <c r="D1047722" s="72"/>
      <c r="E1047722" s="72"/>
      <c r="F1047722" s="23"/>
    </row>
    <row r="1047723" spans="2:6">
      <c r="B1047723" s="71"/>
      <c r="C1047723" s="72"/>
      <c r="D1047723" s="72"/>
      <c r="E1047723" s="72"/>
      <c r="F1047723" s="23"/>
    </row>
    <row r="1047724" spans="2:6">
      <c r="B1047724" s="71"/>
      <c r="C1047724" s="72"/>
      <c r="D1047724" s="72"/>
      <c r="E1047724" s="72"/>
      <c r="F1047724" s="23"/>
    </row>
    <row r="1047725" spans="2:6">
      <c r="B1047725" s="71"/>
      <c r="C1047725" s="72"/>
      <c r="D1047725" s="72"/>
      <c r="E1047725" s="72"/>
      <c r="F1047725" s="23"/>
    </row>
    <row r="1047726" spans="2:6">
      <c r="B1047726" s="71"/>
      <c r="C1047726" s="72"/>
      <c r="D1047726" s="72"/>
      <c r="E1047726" s="72"/>
      <c r="F1047726" s="23"/>
    </row>
    <row r="1047727" spans="2:6">
      <c r="B1047727" s="71"/>
      <c r="C1047727" s="72"/>
      <c r="D1047727" s="72"/>
      <c r="E1047727" s="72"/>
      <c r="F1047727" s="23"/>
    </row>
    <row r="1047728" spans="2:6">
      <c r="B1047728" s="71"/>
      <c r="C1047728" s="72"/>
      <c r="D1047728" s="72"/>
      <c r="E1047728" s="72"/>
      <c r="F1047728" s="23"/>
    </row>
    <row r="1047729" spans="2:6">
      <c r="B1047729" s="71"/>
      <c r="C1047729" s="72"/>
      <c r="D1047729" s="72"/>
      <c r="E1047729" s="72"/>
      <c r="F1047729" s="23"/>
    </row>
    <row r="1047730" spans="2:6">
      <c r="B1047730" s="71"/>
      <c r="C1047730" s="72"/>
      <c r="D1047730" s="72"/>
      <c r="E1047730" s="72"/>
      <c r="F1047730" s="23"/>
    </row>
    <row r="1047731" spans="2:6">
      <c r="B1047731" s="71"/>
      <c r="C1047731" s="72"/>
      <c r="D1047731" s="72"/>
      <c r="E1047731" s="72"/>
      <c r="F1047731" s="23"/>
    </row>
    <row r="1047732" spans="2:6">
      <c r="B1047732" s="71"/>
      <c r="C1047732" s="72"/>
      <c r="D1047732" s="72"/>
      <c r="E1047732" s="72"/>
      <c r="F1047732" s="23"/>
    </row>
    <row r="1047733" spans="2:6">
      <c r="B1047733" s="71"/>
      <c r="C1047733" s="72"/>
      <c r="D1047733" s="72"/>
      <c r="E1047733" s="72"/>
      <c r="F1047733" s="23"/>
    </row>
    <row r="1047734" spans="2:6">
      <c r="B1047734" s="71"/>
      <c r="C1047734" s="72"/>
      <c r="D1047734" s="72"/>
      <c r="E1047734" s="72"/>
      <c r="F1047734" s="23"/>
    </row>
    <row r="1047735" spans="2:6">
      <c r="B1047735" s="71"/>
      <c r="C1047735" s="72"/>
      <c r="D1047735" s="72"/>
      <c r="E1047735" s="72"/>
      <c r="F1047735" s="23"/>
    </row>
    <row r="1047736" spans="2:6">
      <c r="B1047736" s="71"/>
      <c r="C1047736" s="72"/>
      <c r="D1047736" s="72"/>
      <c r="E1047736" s="72"/>
      <c r="F1047736" s="23"/>
    </row>
    <row r="1047737" spans="2:6">
      <c r="B1047737" s="71"/>
      <c r="C1047737" s="72"/>
      <c r="D1047737" s="72"/>
      <c r="E1047737" s="72"/>
      <c r="F1047737" s="23"/>
    </row>
    <row r="1047738" spans="2:6">
      <c r="B1047738" s="71"/>
      <c r="C1047738" s="72"/>
      <c r="D1047738" s="72"/>
      <c r="E1047738" s="72"/>
      <c r="F1047738" s="23"/>
    </row>
    <row r="1047739" spans="2:6">
      <c r="B1047739" s="71"/>
      <c r="C1047739" s="72"/>
      <c r="D1047739" s="72"/>
      <c r="E1047739" s="72"/>
      <c r="F1047739" s="23"/>
    </row>
    <row r="1047740" spans="2:6">
      <c r="B1047740" s="71"/>
      <c r="C1047740" s="72"/>
      <c r="D1047740" s="72"/>
      <c r="E1047740" s="72"/>
      <c r="F1047740" s="23"/>
    </row>
    <row r="1047741" spans="2:6">
      <c r="B1047741" s="71"/>
      <c r="C1047741" s="72"/>
      <c r="D1047741" s="72"/>
      <c r="E1047741" s="72"/>
      <c r="F1047741" s="23"/>
    </row>
    <row r="1047742" spans="2:6">
      <c r="B1047742" s="71"/>
      <c r="C1047742" s="72"/>
      <c r="D1047742" s="72"/>
      <c r="E1047742" s="72"/>
      <c r="F1047742" s="23"/>
    </row>
    <row r="1047743" spans="2:6">
      <c r="B1047743" s="71"/>
      <c r="C1047743" s="72"/>
      <c r="D1047743" s="72"/>
      <c r="E1047743" s="72"/>
      <c r="F1047743" s="23"/>
    </row>
    <row r="1047744" spans="2:6">
      <c r="B1047744" s="71"/>
      <c r="C1047744" s="72"/>
      <c r="D1047744" s="72"/>
      <c r="E1047744" s="72"/>
      <c r="F1047744" s="23"/>
    </row>
    <row r="1047745" spans="2:6">
      <c r="B1047745" s="71"/>
      <c r="C1047745" s="72"/>
      <c r="D1047745" s="72"/>
      <c r="E1047745" s="72"/>
      <c r="F1047745" s="23"/>
    </row>
    <row r="1047746" spans="2:6">
      <c r="B1047746" s="71"/>
      <c r="C1047746" s="72"/>
      <c r="D1047746" s="72"/>
      <c r="E1047746" s="72"/>
      <c r="F1047746" s="23"/>
    </row>
    <row r="1047747" spans="2:6">
      <c r="B1047747" s="71"/>
      <c r="C1047747" s="72"/>
      <c r="D1047747" s="72"/>
      <c r="E1047747" s="72"/>
      <c r="F1047747" s="23"/>
    </row>
    <row r="1047748" spans="2:6">
      <c r="B1047748" s="71"/>
      <c r="C1047748" s="72"/>
      <c r="D1047748" s="72"/>
      <c r="E1047748" s="72"/>
      <c r="F1047748" s="23"/>
    </row>
    <row r="1047749" spans="2:6">
      <c r="B1047749" s="71"/>
      <c r="C1047749" s="72"/>
      <c r="D1047749" s="72"/>
      <c r="E1047749" s="72"/>
      <c r="F1047749" s="23"/>
    </row>
    <row r="1047750" spans="2:6">
      <c r="B1047750" s="71"/>
      <c r="C1047750" s="72"/>
      <c r="D1047750" s="72"/>
      <c r="E1047750" s="72"/>
      <c r="F1047750" s="23"/>
    </row>
    <row r="1047751" spans="2:6">
      <c r="B1047751" s="71"/>
      <c r="C1047751" s="72"/>
      <c r="D1047751" s="72"/>
      <c r="E1047751" s="72"/>
      <c r="F1047751" s="23"/>
    </row>
    <row r="1047752" spans="2:6">
      <c r="B1047752" s="71"/>
      <c r="C1047752" s="72"/>
      <c r="D1047752" s="72"/>
      <c r="E1047752" s="72"/>
      <c r="F1047752" s="23"/>
    </row>
    <row r="1047753" spans="2:6">
      <c r="B1047753" s="71"/>
      <c r="C1047753" s="72"/>
      <c r="D1047753" s="72"/>
      <c r="E1047753" s="72"/>
      <c r="F1047753" s="23"/>
    </row>
    <row r="1047754" spans="2:6">
      <c r="B1047754" s="71"/>
      <c r="C1047754" s="72"/>
      <c r="D1047754" s="72"/>
      <c r="E1047754" s="72"/>
      <c r="F1047754" s="23"/>
    </row>
    <row r="1047755" spans="2:6">
      <c r="B1047755" s="71"/>
      <c r="C1047755" s="72"/>
      <c r="D1047755" s="72"/>
      <c r="E1047755" s="72"/>
      <c r="F1047755" s="23"/>
    </row>
    <row r="1047756" spans="2:6">
      <c r="B1047756" s="71"/>
      <c r="C1047756" s="72"/>
      <c r="D1047756" s="72"/>
      <c r="E1047756" s="72"/>
      <c r="F1047756" s="23"/>
    </row>
    <row r="1047757" spans="2:6">
      <c r="B1047757" s="71"/>
      <c r="C1047757" s="72"/>
      <c r="D1047757" s="72"/>
      <c r="E1047757" s="72"/>
      <c r="F1047757" s="23"/>
    </row>
    <row r="1047758" spans="2:6">
      <c r="B1047758" s="71"/>
      <c r="C1047758" s="72"/>
      <c r="D1047758" s="72"/>
      <c r="E1047758" s="72"/>
      <c r="F1047758" s="23"/>
    </row>
    <row r="1047759" spans="2:6">
      <c r="B1047759" s="71"/>
      <c r="C1047759" s="72"/>
      <c r="D1047759" s="72"/>
      <c r="E1047759" s="72"/>
      <c r="F1047759" s="23"/>
    </row>
    <row r="1047760" spans="2:6">
      <c r="B1047760" s="71"/>
      <c r="C1047760" s="72"/>
      <c r="D1047760" s="72"/>
      <c r="E1047760" s="72"/>
      <c r="F1047760" s="23"/>
    </row>
    <row r="1047761" spans="2:6">
      <c r="B1047761" s="71"/>
      <c r="C1047761" s="72"/>
      <c r="D1047761" s="72"/>
      <c r="E1047761" s="72"/>
      <c r="F1047761" s="23"/>
    </row>
    <row r="1047762" spans="2:6">
      <c r="B1047762" s="71"/>
      <c r="C1047762" s="72"/>
      <c r="D1047762" s="72"/>
      <c r="E1047762" s="72"/>
      <c r="F1047762" s="23"/>
    </row>
    <row r="1047763" spans="2:6">
      <c r="B1047763" s="71"/>
      <c r="C1047763" s="72"/>
      <c r="D1047763" s="72"/>
      <c r="E1047763" s="72"/>
      <c r="F1047763" s="23"/>
    </row>
    <row r="1047764" spans="2:6">
      <c r="B1047764" s="71"/>
      <c r="C1047764" s="72"/>
      <c r="D1047764" s="72"/>
      <c r="E1047764" s="72"/>
      <c r="F1047764" s="23"/>
    </row>
    <row r="1047765" spans="2:6">
      <c r="B1047765" s="71"/>
      <c r="C1047765" s="72"/>
      <c r="D1047765" s="72"/>
      <c r="E1047765" s="72"/>
      <c r="F1047765" s="23"/>
    </row>
    <row r="1047766" spans="2:6">
      <c r="B1047766" s="71"/>
      <c r="C1047766" s="72"/>
      <c r="D1047766" s="72"/>
      <c r="E1047766" s="72"/>
      <c r="F1047766" s="23"/>
    </row>
    <row r="1047767" spans="2:6">
      <c r="B1047767" s="71"/>
      <c r="C1047767" s="72"/>
      <c r="D1047767" s="72"/>
      <c r="E1047767" s="72"/>
      <c r="F1047767" s="23"/>
    </row>
    <row r="1047768" spans="2:6">
      <c r="B1047768" s="71"/>
      <c r="C1047768" s="72"/>
      <c r="D1047768" s="72"/>
      <c r="E1047768" s="72"/>
      <c r="F1047768" s="23"/>
    </row>
    <row r="1047769" spans="2:6">
      <c r="B1047769" s="71"/>
      <c r="C1047769" s="72"/>
      <c r="D1047769" s="72"/>
      <c r="E1047769" s="72"/>
      <c r="F1047769" s="23"/>
    </row>
    <row r="1047770" spans="2:6">
      <c r="B1047770" s="71"/>
      <c r="C1047770" s="72"/>
      <c r="D1047770" s="72"/>
      <c r="E1047770" s="72"/>
      <c r="F1047770" s="23"/>
    </row>
    <row r="1047771" spans="2:6">
      <c r="B1047771" s="71"/>
      <c r="C1047771" s="72"/>
      <c r="D1047771" s="72"/>
      <c r="E1047771" s="72"/>
      <c r="F1047771" s="23"/>
    </row>
    <row r="1047772" spans="2:6">
      <c r="B1047772" s="71"/>
      <c r="C1047772" s="72"/>
      <c r="D1047772" s="72"/>
      <c r="E1047772" s="72"/>
      <c r="F1047772" s="23"/>
    </row>
    <row r="1047773" spans="2:6">
      <c r="B1047773" s="71"/>
      <c r="C1047773" s="72"/>
      <c r="D1047773" s="72"/>
      <c r="E1047773" s="72"/>
      <c r="F1047773" s="23"/>
    </row>
    <row r="1047774" spans="2:6">
      <c r="B1047774" s="71"/>
      <c r="C1047774" s="72"/>
      <c r="D1047774" s="72"/>
      <c r="E1047774" s="72"/>
      <c r="F1047774" s="23"/>
    </row>
    <row r="1047775" spans="2:6">
      <c r="B1047775" s="71"/>
      <c r="C1047775" s="72"/>
      <c r="D1047775" s="72"/>
      <c r="E1047775" s="72"/>
      <c r="F1047775" s="23"/>
    </row>
    <row r="1047776" spans="2:6">
      <c r="B1047776" s="71"/>
      <c r="C1047776" s="72"/>
      <c r="D1047776" s="72"/>
      <c r="E1047776" s="72"/>
      <c r="F1047776" s="23"/>
    </row>
    <row r="1047777" spans="2:6">
      <c r="B1047777" s="71"/>
      <c r="C1047777" s="72"/>
      <c r="D1047777" s="72"/>
      <c r="E1047777" s="72"/>
      <c r="F1047777" s="23"/>
    </row>
    <row r="1047778" spans="2:6">
      <c r="B1047778" s="71"/>
      <c r="C1047778" s="72"/>
      <c r="D1047778" s="72"/>
      <c r="E1047778" s="72"/>
      <c r="F1047778" s="23"/>
    </row>
    <row r="1047779" spans="2:6">
      <c r="B1047779" s="71"/>
      <c r="C1047779" s="72"/>
      <c r="D1047779" s="72"/>
      <c r="E1047779" s="72"/>
      <c r="F1047779" s="23"/>
    </row>
    <row r="1047780" spans="2:6">
      <c r="B1047780" s="71"/>
      <c r="C1047780" s="72"/>
      <c r="D1047780" s="72"/>
      <c r="E1047780" s="72"/>
      <c r="F1047780" s="23"/>
    </row>
    <row r="1047781" spans="2:6">
      <c r="B1047781" s="71"/>
      <c r="C1047781" s="72"/>
      <c r="D1047781" s="72"/>
      <c r="E1047781" s="72"/>
      <c r="F1047781" s="23"/>
    </row>
    <row r="1047782" spans="2:6">
      <c r="B1047782" s="71"/>
      <c r="C1047782" s="72"/>
      <c r="D1047782" s="72"/>
      <c r="E1047782" s="72"/>
      <c r="F1047782" s="23"/>
    </row>
    <row r="1047783" spans="2:6">
      <c r="B1047783" s="71"/>
      <c r="C1047783" s="72"/>
      <c r="D1047783" s="72"/>
      <c r="E1047783" s="72"/>
      <c r="F1047783" s="23"/>
    </row>
    <row r="1047784" spans="2:6">
      <c r="B1047784" s="71"/>
      <c r="C1047784" s="72"/>
      <c r="D1047784" s="72"/>
      <c r="E1047784" s="72"/>
      <c r="F1047784" s="23"/>
    </row>
    <row r="1047785" spans="2:6">
      <c r="B1047785" s="71"/>
      <c r="C1047785" s="72"/>
      <c r="D1047785" s="72"/>
      <c r="E1047785" s="72"/>
      <c r="F1047785" s="23"/>
    </row>
    <row r="1047786" spans="2:6">
      <c r="B1047786" s="71"/>
      <c r="C1047786" s="72"/>
      <c r="D1047786" s="72"/>
      <c r="E1047786" s="72"/>
      <c r="F1047786" s="23"/>
    </row>
    <row r="1047787" spans="2:6">
      <c r="B1047787" s="71"/>
      <c r="C1047787" s="72"/>
      <c r="D1047787" s="72"/>
      <c r="E1047787" s="72"/>
      <c r="F1047787" s="23"/>
    </row>
    <row r="1047788" spans="2:6">
      <c r="B1047788" s="71"/>
      <c r="C1047788" s="72"/>
      <c r="D1047788" s="72"/>
      <c r="E1047788" s="72"/>
      <c r="F1047788" s="23"/>
    </row>
    <row r="1047789" spans="2:6">
      <c r="B1047789" s="71"/>
      <c r="C1047789" s="72"/>
      <c r="D1047789" s="72"/>
      <c r="E1047789" s="72"/>
      <c r="F1047789" s="23"/>
    </row>
    <row r="1047790" spans="2:6">
      <c r="B1047790" s="71"/>
      <c r="C1047790" s="72"/>
      <c r="D1047790" s="72"/>
      <c r="E1047790" s="72"/>
      <c r="F1047790" s="23"/>
    </row>
    <row r="1047791" spans="2:6">
      <c r="B1047791" s="71"/>
      <c r="C1047791" s="72"/>
      <c r="D1047791" s="72"/>
      <c r="E1047791" s="72"/>
      <c r="F1047791" s="23"/>
    </row>
    <row r="1047792" spans="2:6">
      <c r="B1047792" s="71"/>
      <c r="C1047792" s="72"/>
      <c r="D1047792" s="72"/>
      <c r="E1047792" s="72"/>
      <c r="F1047792" s="23"/>
    </row>
    <row r="1047793" spans="2:6">
      <c r="B1047793" s="71"/>
      <c r="C1047793" s="72"/>
      <c r="D1047793" s="72"/>
      <c r="E1047793" s="72"/>
      <c r="F1047793" s="23"/>
    </row>
    <row r="1047794" spans="2:6">
      <c r="B1047794" s="71"/>
      <c r="C1047794" s="72"/>
      <c r="D1047794" s="72"/>
      <c r="E1047794" s="72"/>
      <c r="F1047794" s="23"/>
    </row>
    <row r="1047795" spans="2:6">
      <c r="B1047795" s="71"/>
      <c r="C1047795" s="72"/>
      <c r="D1047795" s="72"/>
      <c r="E1047795" s="72"/>
      <c r="F1047795" s="23"/>
    </row>
    <row r="1047796" spans="2:6">
      <c r="B1047796" s="71"/>
      <c r="C1047796" s="72"/>
      <c r="D1047796" s="72"/>
      <c r="E1047796" s="72"/>
      <c r="F1047796" s="23"/>
    </row>
    <row r="1047797" spans="2:6">
      <c r="B1047797" s="71"/>
      <c r="C1047797" s="72"/>
      <c r="D1047797" s="72"/>
      <c r="E1047797" s="72"/>
      <c r="F1047797" s="23"/>
    </row>
    <row r="1047798" spans="2:6">
      <c r="B1047798" s="71"/>
      <c r="C1047798" s="72"/>
      <c r="D1047798" s="72"/>
      <c r="E1047798" s="72"/>
      <c r="F1047798" s="23"/>
    </row>
    <row r="1047799" spans="2:6">
      <c r="B1047799" s="71"/>
      <c r="C1047799" s="72"/>
      <c r="D1047799" s="72"/>
      <c r="E1047799" s="72"/>
      <c r="F1047799" s="23"/>
    </row>
    <row r="1047800" spans="2:6">
      <c r="B1047800" s="71"/>
      <c r="C1047800" s="72"/>
      <c r="D1047800" s="72"/>
      <c r="E1047800" s="72"/>
      <c r="F1047800" s="23"/>
    </row>
    <row r="1047801" spans="2:6">
      <c r="B1047801" s="71"/>
      <c r="C1047801" s="72"/>
      <c r="D1047801" s="72"/>
      <c r="E1047801" s="72"/>
      <c r="F1047801" s="23"/>
    </row>
    <row r="1047802" spans="2:6">
      <c r="B1047802" s="71"/>
      <c r="C1047802" s="72"/>
      <c r="D1047802" s="72"/>
      <c r="E1047802" s="72"/>
      <c r="F1047802" s="23"/>
    </row>
    <row r="1047803" spans="2:6">
      <c r="B1047803" s="71"/>
      <c r="C1047803" s="72"/>
      <c r="D1047803" s="72"/>
      <c r="E1047803" s="72"/>
      <c r="F1047803" s="23"/>
    </row>
    <row r="1047804" spans="2:6">
      <c r="B1047804" s="71"/>
      <c r="C1047804" s="72"/>
      <c r="D1047804" s="72"/>
      <c r="E1047804" s="72"/>
      <c r="F1047804" s="23"/>
    </row>
    <row r="1047805" spans="2:6">
      <c r="B1047805" s="71"/>
      <c r="C1047805" s="72"/>
      <c r="D1047805" s="72"/>
      <c r="E1047805" s="72"/>
      <c r="F1047805" s="23"/>
    </row>
    <row r="1047806" spans="2:6">
      <c r="B1047806" s="71"/>
      <c r="C1047806" s="72"/>
      <c r="D1047806" s="72"/>
      <c r="E1047806" s="72"/>
      <c r="F1047806" s="23"/>
    </row>
    <row r="1047807" spans="2:6">
      <c r="B1047807" s="71"/>
      <c r="C1047807" s="72"/>
      <c r="D1047807" s="72"/>
      <c r="E1047807" s="72"/>
      <c r="F1047807" s="23"/>
    </row>
    <row r="1047808" spans="2:6">
      <c r="B1047808" s="71"/>
      <c r="C1047808" s="72"/>
      <c r="D1047808" s="72"/>
      <c r="E1047808" s="72"/>
      <c r="F1047808" s="23"/>
    </row>
    <row r="1047809" spans="2:6">
      <c r="B1047809" s="71"/>
      <c r="C1047809" s="72"/>
      <c r="D1047809" s="72"/>
      <c r="E1047809" s="72"/>
      <c r="F1047809" s="23"/>
    </row>
    <row r="1047810" spans="2:6">
      <c r="B1047810" s="71"/>
      <c r="C1047810" s="72"/>
      <c r="D1047810" s="72"/>
      <c r="E1047810" s="72"/>
      <c r="F1047810" s="23"/>
    </row>
    <row r="1047811" spans="2:6">
      <c r="B1047811" s="71"/>
      <c r="C1047811" s="72"/>
      <c r="D1047811" s="72"/>
      <c r="E1047811" s="72"/>
      <c r="F1047811" s="23"/>
    </row>
    <row r="1047812" spans="2:6">
      <c r="B1047812" s="71"/>
      <c r="C1047812" s="72"/>
      <c r="D1047812" s="72"/>
      <c r="E1047812" s="72"/>
      <c r="F1047812" s="23"/>
    </row>
    <row r="1047813" spans="2:6">
      <c r="B1047813" s="71"/>
      <c r="C1047813" s="72"/>
      <c r="D1047813" s="72"/>
      <c r="E1047813" s="72"/>
      <c r="F1047813" s="23"/>
    </row>
    <row r="1047814" spans="2:6">
      <c r="B1047814" s="71"/>
      <c r="C1047814" s="72"/>
      <c r="D1047814" s="72"/>
      <c r="E1047814" s="72"/>
      <c r="F1047814" s="23"/>
    </row>
    <row r="1047815" spans="2:6">
      <c r="B1047815" s="71"/>
      <c r="C1047815" s="72"/>
      <c r="D1047815" s="72"/>
      <c r="E1047815" s="72"/>
      <c r="F1047815" s="23"/>
    </row>
    <row r="1047816" spans="2:6">
      <c r="B1047816" s="71"/>
      <c r="C1047816" s="72"/>
      <c r="D1047816" s="72"/>
      <c r="E1047816" s="72"/>
      <c r="F1047816" s="23"/>
    </row>
    <row r="1047817" spans="2:6">
      <c r="B1047817" s="71"/>
      <c r="C1047817" s="72"/>
      <c r="D1047817" s="72"/>
      <c r="E1047817" s="72"/>
      <c r="F1047817" s="23"/>
    </row>
    <row r="1047818" spans="2:6">
      <c r="B1047818" s="71"/>
      <c r="C1047818" s="72"/>
      <c r="D1047818" s="72"/>
      <c r="E1047818" s="72"/>
      <c r="F1047818" s="23"/>
    </row>
    <row r="1047819" spans="2:6">
      <c r="B1047819" s="71"/>
      <c r="C1047819" s="72"/>
      <c r="D1047819" s="72"/>
      <c r="E1047819" s="72"/>
      <c r="F1047819" s="23"/>
    </row>
    <row r="1047820" spans="2:6">
      <c r="B1047820" s="71"/>
      <c r="C1047820" s="72"/>
      <c r="D1047820" s="72"/>
      <c r="E1047820" s="72"/>
      <c r="F1047820" s="23"/>
    </row>
    <row r="1047821" spans="2:6">
      <c r="B1047821" s="71"/>
      <c r="C1047821" s="72"/>
      <c r="D1047821" s="72"/>
      <c r="E1047821" s="72"/>
      <c r="F1047821" s="23"/>
    </row>
    <row r="1047822" spans="2:6">
      <c r="B1047822" s="71"/>
      <c r="C1047822" s="72"/>
      <c r="D1047822" s="72"/>
      <c r="E1047822" s="72"/>
      <c r="F1047822" s="23"/>
    </row>
    <row r="1047823" spans="2:6">
      <c r="B1047823" s="71"/>
      <c r="C1047823" s="72"/>
      <c r="D1047823" s="72"/>
      <c r="E1047823" s="72"/>
      <c r="F1047823" s="23"/>
    </row>
    <row r="1047824" spans="2:6">
      <c r="B1047824" s="71"/>
      <c r="C1047824" s="72"/>
      <c r="D1047824" s="72"/>
      <c r="E1047824" s="72"/>
      <c r="F1047824" s="23"/>
    </row>
    <row r="1047825" spans="2:6">
      <c r="B1047825" s="71"/>
      <c r="C1047825" s="72"/>
      <c r="D1047825" s="72"/>
      <c r="E1047825" s="72"/>
      <c r="F1047825" s="23"/>
    </row>
    <row r="1047826" spans="2:6">
      <c r="B1047826" s="71"/>
      <c r="C1047826" s="72"/>
      <c r="D1047826" s="72"/>
      <c r="E1047826" s="72"/>
      <c r="F1047826" s="23"/>
    </row>
    <row r="1047827" spans="2:6">
      <c r="B1047827" s="71"/>
      <c r="C1047827" s="72"/>
      <c r="D1047827" s="72"/>
      <c r="E1047827" s="72"/>
      <c r="F1047827" s="23"/>
    </row>
    <row r="1047828" spans="2:6">
      <c r="B1047828" s="71"/>
      <c r="C1047828" s="72"/>
      <c r="D1047828" s="72"/>
      <c r="E1047828" s="72"/>
      <c r="F1047828" s="23"/>
    </row>
    <row r="1047829" spans="2:6">
      <c r="B1047829" s="71"/>
      <c r="C1047829" s="72"/>
      <c r="D1047829" s="72"/>
      <c r="E1047829" s="72"/>
      <c r="F1047829" s="23"/>
    </row>
    <row r="1047830" spans="2:6">
      <c r="B1047830" s="71"/>
      <c r="C1047830" s="72"/>
      <c r="D1047830" s="72"/>
      <c r="E1047830" s="72"/>
      <c r="F1047830" s="23"/>
    </row>
    <row r="1047831" spans="2:6">
      <c r="B1047831" s="71"/>
      <c r="C1047831" s="72"/>
      <c r="D1047831" s="72"/>
      <c r="E1047831" s="72"/>
      <c r="F1047831" s="23"/>
    </row>
    <row r="1047832" spans="2:6">
      <c r="B1047832" s="71"/>
      <c r="C1047832" s="72"/>
      <c r="D1047832" s="72"/>
      <c r="E1047832" s="72"/>
      <c r="F1047832" s="23"/>
    </row>
    <row r="1047833" spans="2:6">
      <c r="B1047833" s="71"/>
      <c r="C1047833" s="72"/>
      <c r="D1047833" s="72"/>
      <c r="E1047833" s="72"/>
      <c r="F1047833" s="23"/>
    </row>
    <row r="1047834" spans="2:6">
      <c r="B1047834" s="71"/>
      <c r="C1047834" s="72"/>
      <c r="D1047834" s="72"/>
      <c r="E1047834" s="72"/>
      <c r="F1047834" s="23"/>
    </row>
    <row r="1047835" spans="2:6">
      <c r="B1047835" s="71"/>
      <c r="C1047835" s="72"/>
      <c r="D1047835" s="72"/>
      <c r="E1047835" s="72"/>
      <c r="F1047835" s="23"/>
    </row>
    <row r="1047836" spans="2:6">
      <c r="B1047836" s="71"/>
      <c r="C1047836" s="72"/>
      <c r="D1047836" s="72"/>
      <c r="E1047836" s="72"/>
      <c r="F1047836" s="23"/>
    </row>
    <row r="1047837" spans="2:6">
      <c r="B1047837" s="71"/>
      <c r="C1047837" s="72"/>
      <c r="D1047837" s="72"/>
      <c r="E1047837" s="72"/>
      <c r="F1047837" s="23"/>
    </row>
    <row r="1047838" spans="2:6">
      <c r="B1047838" s="71"/>
      <c r="C1047838" s="72"/>
      <c r="D1047838" s="72"/>
      <c r="E1047838" s="72"/>
      <c r="F1047838" s="23"/>
    </row>
    <row r="1047839" spans="2:6">
      <c r="B1047839" s="71"/>
      <c r="C1047839" s="72"/>
      <c r="D1047839" s="72"/>
      <c r="E1047839" s="72"/>
      <c r="F1047839" s="23"/>
    </row>
    <row r="1047840" spans="2:6">
      <c r="B1047840" s="71"/>
      <c r="C1047840" s="72"/>
      <c r="D1047840" s="72"/>
      <c r="E1047840" s="72"/>
      <c r="F1047840" s="23"/>
    </row>
    <row r="1047841" spans="2:6">
      <c r="B1047841" s="71"/>
      <c r="C1047841" s="72"/>
      <c r="D1047841" s="72"/>
      <c r="E1047841" s="72"/>
      <c r="F1047841" s="23"/>
    </row>
    <row r="1047842" spans="2:6">
      <c r="B1047842" s="71"/>
      <c r="C1047842" s="72"/>
      <c r="D1047842" s="72"/>
      <c r="E1047842" s="72"/>
      <c r="F1047842" s="23"/>
    </row>
    <row r="1047843" spans="2:6">
      <c r="B1047843" s="71"/>
      <c r="C1047843" s="72"/>
      <c r="D1047843" s="72"/>
      <c r="E1047843" s="72"/>
      <c r="F1047843" s="23"/>
    </row>
    <row r="1047844" spans="2:6">
      <c r="B1047844" s="71"/>
      <c r="C1047844" s="72"/>
      <c r="D1047844" s="72"/>
      <c r="E1047844" s="72"/>
      <c r="F1047844" s="23"/>
    </row>
    <row r="1047845" spans="2:6">
      <c r="B1047845" s="71"/>
      <c r="C1047845" s="72"/>
      <c r="D1047845" s="72"/>
      <c r="E1047845" s="72"/>
      <c r="F1047845" s="23"/>
    </row>
    <row r="1047846" spans="2:6">
      <c r="B1047846" s="71"/>
      <c r="C1047846" s="72"/>
      <c r="D1047846" s="72"/>
      <c r="E1047846" s="72"/>
      <c r="F1047846" s="23"/>
    </row>
    <row r="1047847" spans="2:6">
      <c r="B1047847" s="71"/>
      <c r="C1047847" s="72"/>
      <c r="D1047847" s="72"/>
      <c r="E1047847" s="72"/>
      <c r="F1047847" s="23"/>
    </row>
    <row r="1047848" spans="2:6">
      <c r="B1047848" s="71"/>
      <c r="C1047848" s="72"/>
      <c r="D1047848" s="72"/>
      <c r="E1047848" s="72"/>
      <c r="F1047848" s="23"/>
    </row>
    <row r="1047849" spans="2:6">
      <c r="B1047849" s="71"/>
      <c r="C1047849" s="72"/>
      <c r="D1047849" s="72"/>
      <c r="E1047849" s="72"/>
      <c r="F1047849" s="23"/>
    </row>
    <row r="1047850" spans="2:6">
      <c r="B1047850" s="71"/>
      <c r="C1047850" s="72"/>
      <c r="D1047850" s="72"/>
      <c r="E1047850" s="72"/>
      <c r="F1047850" s="23"/>
    </row>
    <row r="1047851" spans="2:6">
      <c r="B1047851" s="71"/>
      <c r="C1047851" s="72"/>
      <c r="D1047851" s="72"/>
      <c r="E1047851" s="72"/>
      <c r="F1047851" s="23"/>
    </row>
    <row r="1047852" spans="2:6">
      <c r="B1047852" s="71"/>
      <c r="C1047852" s="72"/>
      <c r="D1047852" s="72"/>
      <c r="E1047852" s="72"/>
      <c r="F1047852" s="23"/>
    </row>
    <row r="1047853" spans="2:6">
      <c r="B1047853" s="71"/>
      <c r="C1047853" s="72"/>
      <c r="D1047853" s="72"/>
      <c r="E1047853" s="72"/>
      <c r="F1047853" s="23"/>
    </row>
    <row r="1047854" spans="2:6">
      <c r="B1047854" s="71"/>
      <c r="C1047854" s="72"/>
      <c r="D1047854" s="72"/>
      <c r="E1047854" s="72"/>
      <c r="F1047854" s="23"/>
    </row>
    <row r="1047855" spans="2:6">
      <c r="B1047855" s="71"/>
      <c r="C1047855" s="72"/>
      <c r="D1047855" s="72"/>
      <c r="E1047855" s="72"/>
      <c r="F1047855" s="23"/>
    </row>
    <row r="1047856" spans="2:6">
      <c r="B1047856" s="71"/>
      <c r="C1047856" s="72"/>
      <c r="D1047856" s="72"/>
      <c r="E1047856" s="72"/>
      <c r="F1047856" s="23"/>
    </row>
    <row r="1047857" spans="2:6">
      <c r="B1047857" s="71"/>
      <c r="C1047857" s="72"/>
      <c r="D1047857" s="72"/>
      <c r="E1047857" s="72"/>
      <c r="F1047857" s="23"/>
    </row>
    <row r="1047858" spans="2:6">
      <c r="B1047858" s="71"/>
      <c r="C1047858" s="72"/>
      <c r="D1047858" s="72"/>
      <c r="E1047858" s="72"/>
      <c r="F1047858" s="23"/>
    </row>
    <row r="1047859" spans="2:6">
      <c r="B1047859" s="71"/>
      <c r="C1047859" s="72"/>
      <c r="D1047859" s="72"/>
      <c r="E1047859" s="72"/>
      <c r="F1047859" s="23"/>
    </row>
    <row r="1047860" spans="2:6">
      <c r="B1047860" s="71"/>
      <c r="C1047860" s="72"/>
      <c r="D1047860" s="72"/>
      <c r="E1047860" s="72"/>
      <c r="F1047860" s="23"/>
    </row>
    <row r="1047861" spans="2:6">
      <c r="B1047861" s="71"/>
      <c r="C1047861" s="72"/>
      <c r="D1047861" s="72"/>
      <c r="E1047861" s="72"/>
      <c r="F1047861" s="23"/>
    </row>
    <row r="1047862" spans="2:6">
      <c r="B1047862" s="71"/>
      <c r="C1047862" s="72"/>
      <c r="D1047862" s="72"/>
      <c r="E1047862" s="72"/>
      <c r="F1047862" s="23"/>
    </row>
    <row r="1047863" spans="2:6">
      <c r="B1047863" s="71"/>
      <c r="C1047863" s="72"/>
      <c r="D1047863" s="72"/>
      <c r="E1047863" s="72"/>
      <c r="F1047863" s="23"/>
    </row>
    <row r="1047864" spans="2:6">
      <c r="B1047864" s="71"/>
      <c r="C1047864" s="72"/>
      <c r="D1047864" s="72"/>
      <c r="E1047864" s="72"/>
      <c r="F1047864" s="23"/>
    </row>
    <row r="1047865" spans="2:6">
      <c r="B1047865" s="71"/>
      <c r="C1047865" s="72"/>
      <c r="D1047865" s="72"/>
      <c r="E1047865" s="72"/>
      <c r="F1047865" s="23"/>
    </row>
    <row r="1047866" spans="2:6">
      <c r="B1047866" s="71"/>
      <c r="C1047866" s="72"/>
      <c r="D1047866" s="72"/>
      <c r="E1047866" s="72"/>
      <c r="F1047866" s="23"/>
    </row>
    <row r="1047867" spans="2:6">
      <c r="B1047867" s="71"/>
      <c r="C1047867" s="72"/>
      <c r="D1047867" s="72"/>
      <c r="E1047867" s="72"/>
      <c r="F1047867" s="23"/>
    </row>
    <row r="1047868" spans="2:6">
      <c r="B1047868" s="71"/>
      <c r="C1047868" s="72"/>
      <c r="D1047868" s="72"/>
      <c r="E1047868" s="72"/>
      <c r="F1047868" s="23"/>
    </row>
    <row r="1047869" spans="2:6">
      <c r="B1047869" s="71"/>
      <c r="C1047869" s="72"/>
      <c r="D1047869" s="72"/>
      <c r="E1047869" s="72"/>
      <c r="F1047869" s="23"/>
    </row>
    <row r="1047870" spans="2:6">
      <c r="B1047870" s="71"/>
      <c r="C1047870" s="72"/>
      <c r="D1047870" s="72"/>
      <c r="E1047870" s="72"/>
      <c r="F1047870" s="23"/>
    </row>
    <row r="1047871" spans="2:6">
      <c r="B1047871" s="71"/>
      <c r="C1047871" s="72"/>
      <c r="D1047871" s="72"/>
      <c r="E1047871" s="72"/>
      <c r="F1047871" s="23"/>
    </row>
    <row r="1047872" spans="2:6">
      <c r="B1047872" s="71"/>
      <c r="C1047872" s="72"/>
      <c r="D1047872" s="72"/>
      <c r="E1047872" s="72"/>
      <c r="F1047872" s="23"/>
    </row>
    <row r="1047873" spans="2:6">
      <c r="B1047873" s="71"/>
      <c r="C1047873" s="72"/>
      <c r="D1047873" s="72"/>
      <c r="E1047873" s="72"/>
      <c r="F1047873" s="23"/>
    </row>
    <row r="1047874" spans="2:6">
      <c r="B1047874" s="71"/>
      <c r="C1047874" s="72"/>
      <c r="D1047874" s="72"/>
      <c r="E1047874" s="72"/>
      <c r="F1047874" s="23"/>
    </row>
    <row r="1047875" spans="2:6">
      <c r="B1047875" s="71"/>
      <c r="C1047875" s="72"/>
      <c r="D1047875" s="72"/>
      <c r="E1047875" s="72"/>
      <c r="F1047875" s="23"/>
    </row>
    <row r="1047876" spans="2:6">
      <c r="B1047876" s="71"/>
      <c r="C1047876" s="72"/>
      <c r="D1047876" s="72"/>
      <c r="E1047876" s="72"/>
      <c r="F1047876" s="23"/>
    </row>
    <row r="1047877" spans="2:6">
      <c r="B1047877" s="71"/>
      <c r="C1047877" s="72"/>
      <c r="D1047877" s="72"/>
      <c r="E1047877" s="72"/>
      <c r="F1047877" s="23"/>
    </row>
    <row r="1047878" spans="2:6">
      <c r="B1047878" s="71"/>
      <c r="C1047878" s="72"/>
      <c r="D1047878" s="72"/>
      <c r="E1047878" s="72"/>
      <c r="F1047878" s="23"/>
    </row>
    <row r="1047879" spans="2:6">
      <c r="B1047879" s="71"/>
      <c r="C1047879" s="72"/>
      <c r="D1047879" s="72"/>
      <c r="E1047879" s="72"/>
      <c r="F1047879" s="23"/>
    </row>
    <row r="1047880" spans="2:6">
      <c r="B1047880" s="71"/>
      <c r="C1047880" s="72"/>
      <c r="D1047880" s="72"/>
      <c r="E1047880" s="72"/>
      <c r="F1047880" s="23"/>
    </row>
    <row r="1047881" spans="2:6">
      <c r="B1047881" s="71"/>
      <c r="C1047881" s="72"/>
      <c r="D1047881" s="72"/>
      <c r="E1047881" s="72"/>
      <c r="F1047881" s="23"/>
    </row>
    <row r="1047882" spans="2:6">
      <c r="B1047882" s="71"/>
      <c r="C1047882" s="72"/>
      <c r="D1047882" s="72"/>
      <c r="E1047882" s="72"/>
      <c r="F1047882" s="23"/>
    </row>
    <row r="1047883" spans="2:6">
      <c r="B1047883" s="71"/>
      <c r="C1047883" s="72"/>
      <c r="D1047883" s="72"/>
      <c r="E1047883" s="72"/>
      <c r="F1047883" s="23"/>
    </row>
    <row r="1047884" spans="2:6">
      <c r="B1047884" s="71"/>
      <c r="C1047884" s="72"/>
      <c r="D1047884" s="72"/>
      <c r="E1047884" s="72"/>
      <c r="F1047884" s="23"/>
    </row>
    <row r="1047885" spans="2:6">
      <c r="B1047885" s="71"/>
      <c r="C1047885" s="72"/>
      <c r="D1047885" s="72"/>
      <c r="E1047885" s="72"/>
      <c r="F1047885" s="23"/>
    </row>
    <row r="1047886" spans="2:6">
      <c r="B1047886" s="71"/>
      <c r="C1047886" s="72"/>
      <c r="D1047886" s="72"/>
      <c r="E1047886" s="72"/>
      <c r="F1047886" s="23"/>
    </row>
    <row r="1047887" spans="2:6">
      <c r="B1047887" s="71"/>
      <c r="C1047887" s="72"/>
      <c r="D1047887" s="72"/>
      <c r="E1047887" s="72"/>
      <c r="F1047887" s="23"/>
    </row>
    <row r="1047888" spans="2:6">
      <c r="B1047888" s="71"/>
      <c r="C1047888" s="72"/>
      <c r="D1047888" s="72"/>
      <c r="E1047888" s="72"/>
      <c r="F1047888" s="23"/>
    </row>
    <row r="1047889" spans="2:6">
      <c r="B1047889" s="71"/>
      <c r="C1047889" s="72"/>
      <c r="D1047889" s="72"/>
      <c r="E1047889" s="72"/>
      <c r="F1047889" s="23"/>
    </row>
    <row r="1047890" spans="2:6">
      <c r="B1047890" s="71"/>
      <c r="C1047890" s="72"/>
      <c r="D1047890" s="72"/>
      <c r="E1047890" s="72"/>
      <c r="F1047890" s="23"/>
    </row>
    <row r="1047891" spans="2:6">
      <c r="B1047891" s="71"/>
      <c r="C1047891" s="72"/>
      <c r="D1047891" s="72"/>
      <c r="E1047891" s="72"/>
      <c r="F1047891" s="23"/>
    </row>
    <row r="1047892" spans="2:6">
      <c r="B1047892" s="71"/>
      <c r="C1047892" s="72"/>
      <c r="D1047892" s="72"/>
      <c r="E1047892" s="72"/>
      <c r="F1047892" s="23"/>
    </row>
    <row r="1047893" spans="2:6">
      <c r="B1047893" s="71"/>
      <c r="C1047893" s="72"/>
      <c r="D1047893" s="72"/>
      <c r="E1047893" s="72"/>
      <c r="F1047893" s="23"/>
    </row>
    <row r="1047894" spans="2:6">
      <c r="B1047894" s="71"/>
      <c r="C1047894" s="72"/>
      <c r="D1047894" s="72"/>
      <c r="E1047894" s="72"/>
      <c r="F1047894" s="23"/>
    </row>
    <row r="1047895" spans="2:6">
      <c r="B1047895" s="71"/>
      <c r="C1047895" s="72"/>
      <c r="D1047895" s="72"/>
      <c r="E1047895" s="72"/>
      <c r="F1047895" s="23"/>
    </row>
    <row r="1047896" spans="2:6">
      <c r="B1047896" s="71"/>
      <c r="C1047896" s="72"/>
      <c r="D1047896" s="72"/>
      <c r="E1047896" s="72"/>
      <c r="F1047896" s="23"/>
    </row>
    <row r="1047897" spans="2:6">
      <c r="B1047897" s="71"/>
      <c r="C1047897" s="72"/>
      <c r="D1047897" s="72"/>
      <c r="E1047897" s="72"/>
      <c r="F1047897" s="23"/>
    </row>
    <row r="1047898" spans="2:6">
      <c r="B1047898" s="71"/>
      <c r="C1047898" s="72"/>
      <c r="D1047898" s="72"/>
      <c r="E1047898" s="72"/>
      <c r="F1047898" s="23"/>
    </row>
    <row r="1047899" spans="2:6">
      <c r="B1047899" s="71"/>
      <c r="C1047899" s="72"/>
      <c r="D1047899" s="72"/>
      <c r="E1047899" s="72"/>
      <c r="F1047899" s="23"/>
    </row>
    <row r="1047900" spans="2:6">
      <c r="B1047900" s="71"/>
      <c r="C1047900" s="72"/>
      <c r="D1047900" s="72"/>
      <c r="E1047900" s="72"/>
      <c r="F1047900" s="23"/>
    </row>
    <row r="1047901" spans="2:6">
      <c r="B1047901" s="71"/>
      <c r="C1047901" s="72"/>
      <c r="D1047901" s="72"/>
      <c r="E1047901" s="72"/>
      <c r="F1047901" s="23"/>
    </row>
    <row r="1047902" spans="2:6">
      <c r="B1047902" s="71"/>
      <c r="C1047902" s="72"/>
      <c r="D1047902" s="72"/>
      <c r="E1047902" s="72"/>
      <c r="F1047902" s="23"/>
    </row>
    <row r="1047903" spans="2:6">
      <c r="B1047903" s="71"/>
      <c r="C1047903" s="72"/>
      <c r="D1047903" s="72"/>
      <c r="E1047903" s="72"/>
      <c r="F1047903" s="23"/>
    </row>
    <row r="1047904" spans="2:6">
      <c r="B1047904" s="71"/>
      <c r="C1047904" s="72"/>
      <c r="D1047904" s="72"/>
      <c r="E1047904" s="72"/>
      <c r="F1047904" s="23"/>
    </row>
    <row r="1047905" spans="2:6">
      <c r="B1047905" s="71"/>
      <c r="C1047905" s="72"/>
      <c r="D1047905" s="72"/>
      <c r="E1047905" s="72"/>
      <c r="F1047905" s="23"/>
    </row>
    <row r="1047906" spans="2:6">
      <c r="B1047906" s="71"/>
      <c r="C1047906" s="72"/>
      <c r="D1047906" s="72"/>
      <c r="E1047906" s="72"/>
      <c r="F1047906" s="23"/>
    </row>
    <row r="1047907" spans="2:6">
      <c r="B1047907" s="71"/>
      <c r="C1047907" s="72"/>
      <c r="D1047907" s="72"/>
      <c r="E1047907" s="72"/>
      <c r="F1047907" s="23"/>
    </row>
    <row r="1047908" spans="2:6">
      <c r="B1047908" s="71"/>
      <c r="C1047908" s="72"/>
      <c r="D1047908" s="72"/>
      <c r="E1047908" s="72"/>
      <c r="F1047908" s="23"/>
    </row>
    <row r="1047909" spans="2:6">
      <c r="B1047909" s="71"/>
      <c r="C1047909" s="72"/>
      <c r="D1047909" s="72"/>
      <c r="E1047909" s="72"/>
      <c r="F1047909" s="23"/>
    </row>
    <row r="1047910" spans="2:6">
      <c r="B1047910" s="71"/>
      <c r="C1047910" s="72"/>
      <c r="D1047910" s="72"/>
      <c r="E1047910" s="72"/>
      <c r="F1047910" s="23"/>
    </row>
    <row r="1047911" spans="2:6">
      <c r="B1047911" s="71"/>
      <c r="C1047911" s="72"/>
      <c r="D1047911" s="72"/>
      <c r="E1047911" s="72"/>
      <c r="F1047911" s="23"/>
    </row>
    <row r="1047912" spans="2:6">
      <c r="B1047912" s="71"/>
      <c r="C1047912" s="72"/>
      <c r="D1047912" s="72"/>
      <c r="E1047912" s="72"/>
      <c r="F1047912" s="23"/>
    </row>
    <row r="1047913" spans="2:6">
      <c r="B1047913" s="71"/>
      <c r="C1047913" s="72"/>
      <c r="D1047913" s="72"/>
      <c r="E1047913" s="72"/>
      <c r="F1047913" s="23"/>
    </row>
    <row r="1047914" spans="2:6">
      <c r="B1047914" s="71"/>
      <c r="C1047914" s="72"/>
      <c r="D1047914" s="72"/>
      <c r="E1047914" s="72"/>
      <c r="F1047914" s="23"/>
    </row>
    <row r="1047915" spans="2:6">
      <c r="B1047915" s="71"/>
      <c r="C1047915" s="72"/>
      <c r="D1047915" s="72"/>
      <c r="E1047915" s="72"/>
      <c r="F1047915" s="23"/>
    </row>
    <row r="1047916" spans="2:6">
      <c r="B1047916" s="71"/>
      <c r="C1047916" s="72"/>
      <c r="D1047916" s="72"/>
      <c r="E1047916" s="72"/>
      <c r="F1047916" s="23"/>
    </row>
    <row r="1047917" spans="2:6">
      <c r="B1047917" s="71"/>
      <c r="C1047917" s="72"/>
      <c r="D1047917" s="72"/>
      <c r="E1047917" s="72"/>
      <c r="F1047917" s="23"/>
    </row>
    <row r="1047918" spans="2:6">
      <c r="B1047918" s="71"/>
      <c r="C1047918" s="72"/>
      <c r="D1047918" s="72"/>
      <c r="E1047918" s="72"/>
      <c r="F1047918" s="23"/>
    </row>
    <row r="1047919" spans="2:6">
      <c r="B1047919" s="71"/>
      <c r="C1047919" s="72"/>
      <c r="D1047919" s="72"/>
      <c r="E1047919" s="72"/>
      <c r="F1047919" s="23"/>
    </row>
    <row r="1047920" spans="2:6">
      <c r="B1047920" s="71"/>
      <c r="C1047920" s="72"/>
      <c r="D1047920" s="72"/>
      <c r="E1047920" s="72"/>
      <c r="F1047920" s="23"/>
    </row>
    <row r="1047921" spans="2:6">
      <c r="B1047921" s="71"/>
      <c r="C1047921" s="72"/>
      <c r="D1047921" s="72"/>
      <c r="E1047921" s="72"/>
      <c r="F1047921" s="23"/>
    </row>
    <row r="1047922" spans="2:6">
      <c r="B1047922" s="71"/>
      <c r="C1047922" s="72"/>
      <c r="D1047922" s="72"/>
      <c r="E1047922" s="72"/>
      <c r="F1047922" s="23"/>
    </row>
    <row r="1047923" spans="2:6">
      <c r="B1047923" s="71"/>
      <c r="C1047923" s="72"/>
      <c r="D1047923" s="72"/>
      <c r="E1047923" s="72"/>
      <c r="F1047923" s="23"/>
    </row>
    <row r="1047924" spans="2:6">
      <c r="B1047924" s="71"/>
      <c r="C1047924" s="72"/>
      <c r="D1047924" s="72"/>
      <c r="E1047924" s="72"/>
      <c r="F1047924" s="23"/>
    </row>
    <row r="1047925" spans="2:6">
      <c r="B1047925" s="71"/>
      <c r="C1047925" s="72"/>
      <c r="D1047925" s="72"/>
      <c r="E1047925" s="72"/>
      <c r="F1047925" s="23"/>
    </row>
    <row r="1047926" spans="2:6">
      <c r="B1047926" s="71"/>
      <c r="C1047926" s="72"/>
      <c r="D1047926" s="72"/>
      <c r="E1047926" s="72"/>
      <c r="F1047926" s="23"/>
    </row>
    <row r="1047927" spans="2:6">
      <c r="B1047927" s="71"/>
      <c r="C1047927" s="72"/>
      <c r="D1047927" s="72"/>
      <c r="E1047927" s="72"/>
      <c r="F1047927" s="23"/>
    </row>
    <row r="1047928" spans="2:6">
      <c r="B1047928" s="71"/>
      <c r="C1047928" s="72"/>
      <c r="D1047928" s="72"/>
      <c r="E1047928" s="72"/>
      <c r="F1047928" s="23"/>
    </row>
    <row r="1047929" spans="2:6">
      <c r="B1047929" s="71"/>
      <c r="C1047929" s="72"/>
      <c r="D1047929" s="72"/>
      <c r="E1047929" s="72"/>
      <c r="F1047929" s="23"/>
    </row>
    <row r="1047930" spans="2:6">
      <c r="B1047930" s="71"/>
      <c r="C1047930" s="72"/>
      <c r="D1047930" s="72"/>
      <c r="E1047930" s="72"/>
      <c r="F1047930" s="23"/>
    </row>
    <row r="1047931" spans="2:6">
      <c r="B1047931" s="71"/>
      <c r="C1047931" s="72"/>
      <c r="D1047931" s="72"/>
      <c r="E1047931" s="72"/>
      <c r="F1047931" s="23"/>
    </row>
    <row r="1047932" spans="2:6">
      <c r="B1047932" s="71"/>
      <c r="C1047932" s="72"/>
      <c r="D1047932" s="72"/>
      <c r="E1047932" s="72"/>
      <c r="F1047932" s="23"/>
    </row>
    <row r="1047933" spans="2:6">
      <c r="B1047933" s="71"/>
      <c r="C1047933" s="72"/>
      <c r="D1047933" s="72"/>
      <c r="E1047933" s="72"/>
      <c r="F1047933" s="23"/>
    </row>
    <row r="1047934" spans="2:6">
      <c r="B1047934" s="71"/>
      <c r="C1047934" s="72"/>
      <c r="D1047934" s="72"/>
      <c r="E1047934" s="72"/>
      <c r="F1047934" s="23"/>
    </row>
    <row r="1047935" spans="2:6">
      <c r="B1047935" s="71"/>
      <c r="C1047935" s="72"/>
      <c r="D1047935" s="72"/>
      <c r="E1047935" s="72"/>
      <c r="F1047935" s="23"/>
    </row>
    <row r="1047936" spans="2:6">
      <c r="B1047936" s="71"/>
      <c r="C1047936" s="72"/>
      <c r="D1047936" s="72"/>
      <c r="E1047936" s="72"/>
      <c r="F1047936" s="23"/>
    </row>
    <row r="1047937" spans="2:6">
      <c r="B1047937" s="71"/>
      <c r="C1047937" s="72"/>
      <c r="D1047937" s="72"/>
      <c r="E1047937" s="72"/>
      <c r="F1047937" s="23"/>
    </row>
    <row r="1047938" spans="2:6">
      <c r="B1047938" s="71"/>
      <c r="C1047938" s="72"/>
      <c r="D1047938" s="72"/>
      <c r="E1047938" s="72"/>
      <c r="F1047938" s="23"/>
    </row>
    <row r="1047939" spans="2:6">
      <c r="B1047939" s="71"/>
      <c r="C1047939" s="72"/>
      <c r="D1047939" s="72"/>
      <c r="E1047939" s="72"/>
      <c r="F1047939" s="23"/>
    </row>
    <row r="1047940" spans="2:6">
      <c r="B1047940" s="71"/>
      <c r="C1047940" s="72"/>
      <c r="D1047940" s="72"/>
      <c r="E1047940" s="72"/>
      <c r="F1047940" s="23"/>
    </row>
    <row r="1047941" spans="2:6">
      <c r="B1047941" s="71"/>
      <c r="C1047941" s="72"/>
      <c r="D1047941" s="72"/>
      <c r="E1047941" s="72"/>
      <c r="F1047941" s="23"/>
    </row>
    <row r="1047942" spans="2:6">
      <c r="B1047942" s="71"/>
      <c r="C1047942" s="72"/>
      <c r="D1047942" s="72"/>
      <c r="E1047942" s="72"/>
      <c r="F1047942" s="23"/>
    </row>
    <row r="1047943" spans="2:6">
      <c r="B1047943" s="71"/>
      <c r="C1047943" s="72"/>
      <c r="D1047943" s="72"/>
      <c r="E1047943" s="72"/>
      <c r="F1047943" s="23"/>
    </row>
    <row r="1047944" spans="2:6">
      <c r="B1047944" s="71"/>
      <c r="C1047944" s="72"/>
      <c r="D1047944" s="72"/>
      <c r="E1047944" s="72"/>
      <c r="F1047944" s="23"/>
    </row>
    <row r="1047945" spans="2:6">
      <c r="B1047945" s="71"/>
      <c r="C1047945" s="72"/>
      <c r="D1047945" s="72"/>
      <c r="E1047945" s="72"/>
      <c r="F1047945" s="23"/>
    </row>
    <row r="1047946" spans="2:6">
      <c r="B1047946" s="71"/>
      <c r="C1047946" s="72"/>
      <c r="D1047946" s="72"/>
      <c r="E1047946" s="72"/>
      <c r="F1047946" s="23"/>
    </row>
    <row r="1047947" spans="2:6">
      <c r="B1047947" s="71"/>
      <c r="C1047947" s="72"/>
      <c r="D1047947" s="72"/>
      <c r="E1047947" s="72"/>
      <c r="F1047947" s="23"/>
    </row>
    <row r="1047948" spans="2:6">
      <c r="B1047948" s="71"/>
      <c r="C1047948" s="72"/>
      <c r="D1047948" s="72"/>
      <c r="E1047948" s="72"/>
      <c r="F1047948" s="23"/>
    </row>
    <row r="1047949" spans="2:6">
      <c r="B1047949" s="71"/>
      <c r="C1047949" s="72"/>
      <c r="D1047949" s="72"/>
      <c r="E1047949" s="72"/>
      <c r="F1047949" s="23"/>
    </row>
    <row r="1047950" spans="2:6">
      <c r="B1047950" s="71"/>
      <c r="C1047950" s="72"/>
      <c r="D1047950" s="72"/>
      <c r="E1047950" s="72"/>
      <c r="F1047950" s="23"/>
    </row>
    <row r="1047951" spans="2:6">
      <c r="B1047951" s="71"/>
      <c r="C1047951" s="72"/>
      <c r="D1047951" s="72"/>
      <c r="E1047951" s="72"/>
      <c r="F1047951" s="23"/>
    </row>
    <row r="1047952" spans="2:6">
      <c r="B1047952" s="71"/>
      <c r="C1047952" s="72"/>
      <c r="D1047952" s="72"/>
      <c r="E1047952" s="72"/>
      <c r="F1047952" s="23"/>
    </row>
    <row r="1047953" spans="2:6">
      <c r="B1047953" s="71"/>
      <c r="C1047953" s="72"/>
      <c r="D1047953" s="72"/>
      <c r="E1047953" s="72"/>
      <c r="F1047953" s="23"/>
    </row>
    <row r="1047954" spans="2:6">
      <c r="B1047954" s="71"/>
      <c r="C1047954" s="72"/>
      <c r="D1047954" s="72"/>
      <c r="E1047954" s="72"/>
      <c r="F1047954" s="23"/>
    </row>
    <row r="1047955" spans="2:6">
      <c r="B1047955" s="71"/>
      <c r="C1047955" s="72"/>
      <c r="D1047955" s="72"/>
      <c r="E1047955" s="72"/>
      <c r="F1047955" s="23"/>
    </row>
    <row r="1047956" spans="2:6">
      <c r="B1047956" s="71"/>
      <c r="C1047956" s="72"/>
      <c r="D1047956" s="72"/>
      <c r="E1047956" s="72"/>
      <c r="F1047956" s="23"/>
    </row>
    <row r="1047957" spans="2:6">
      <c r="B1047957" s="71"/>
      <c r="C1047957" s="72"/>
      <c r="D1047957" s="72"/>
      <c r="E1047957" s="72"/>
      <c r="F1047957" s="23"/>
    </row>
    <row r="1047958" spans="2:6">
      <c r="B1047958" s="71"/>
      <c r="C1047958" s="72"/>
      <c r="D1047958" s="72"/>
      <c r="E1047958" s="72"/>
      <c r="F1047958" s="23"/>
    </row>
    <row r="1047959" spans="2:6">
      <c r="B1047959" s="71"/>
      <c r="C1047959" s="72"/>
      <c r="D1047959" s="72"/>
      <c r="E1047959" s="72"/>
      <c r="F1047959" s="23"/>
    </row>
    <row r="1047960" spans="2:6">
      <c r="B1047960" s="71"/>
      <c r="C1047960" s="72"/>
      <c r="D1047960" s="72"/>
      <c r="E1047960" s="72"/>
      <c r="F1047960" s="23"/>
    </row>
    <row r="1047961" spans="2:6">
      <c r="B1047961" s="71"/>
      <c r="C1047961" s="72"/>
      <c r="D1047961" s="72"/>
      <c r="E1047961" s="72"/>
      <c r="F1047961" s="23"/>
    </row>
    <row r="1047962" spans="2:6">
      <c r="B1047962" s="71"/>
      <c r="C1047962" s="72"/>
      <c r="D1047962" s="72"/>
      <c r="E1047962" s="72"/>
      <c r="F1047962" s="23"/>
    </row>
    <row r="1047963" spans="2:6">
      <c r="B1047963" s="71"/>
      <c r="C1047963" s="72"/>
      <c r="D1047963" s="72"/>
      <c r="E1047963" s="72"/>
      <c r="F1047963" s="23"/>
    </row>
    <row r="1047964" spans="2:6">
      <c r="B1047964" s="71"/>
      <c r="C1047964" s="72"/>
      <c r="D1047964" s="72"/>
      <c r="E1047964" s="72"/>
      <c r="F1047964" s="23"/>
    </row>
    <row r="1047965" spans="2:6">
      <c r="B1047965" s="71"/>
      <c r="C1047965" s="72"/>
      <c r="D1047965" s="72"/>
      <c r="E1047965" s="72"/>
      <c r="F1047965" s="23"/>
    </row>
    <row r="1047966" spans="2:6">
      <c r="B1047966" s="71"/>
      <c r="C1047966" s="72"/>
      <c r="D1047966" s="72"/>
      <c r="E1047966" s="72"/>
      <c r="F1047966" s="23"/>
    </row>
    <row r="1047967" spans="2:6">
      <c r="B1047967" s="71"/>
      <c r="C1047967" s="72"/>
      <c r="D1047967" s="72"/>
      <c r="E1047967" s="72"/>
      <c r="F1047967" s="23"/>
    </row>
    <row r="1047968" spans="2:6">
      <c r="B1047968" s="71"/>
      <c r="C1047968" s="72"/>
      <c r="D1047968" s="72"/>
      <c r="E1047968" s="72"/>
      <c r="F1047968" s="23"/>
    </row>
    <row r="1047969" spans="2:6">
      <c r="B1047969" s="71"/>
      <c r="C1047969" s="72"/>
      <c r="D1047969" s="72"/>
      <c r="E1047969" s="72"/>
      <c r="F1047969" s="23"/>
    </row>
    <row r="1047970" spans="2:6">
      <c r="B1047970" s="71"/>
      <c r="C1047970" s="72"/>
      <c r="D1047970" s="72"/>
      <c r="E1047970" s="72"/>
      <c r="F1047970" s="23"/>
    </row>
    <row r="1047971" spans="2:6">
      <c r="B1047971" s="71"/>
      <c r="C1047971" s="72"/>
      <c r="D1047971" s="72"/>
      <c r="E1047971" s="72"/>
      <c r="F1047971" s="23"/>
    </row>
    <row r="1047972" spans="2:6">
      <c r="B1047972" s="71"/>
      <c r="C1047972" s="72"/>
      <c r="D1047972" s="72"/>
      <c r="E1047972" s="72"/>
      <c r="F1047972" s="23"/>
    </row>
    <row r="1047973" spans="2:6">
      <c r="B1047973" s="71"/>
      <c r="C1047973" s="72"/>
      <c r="D1047973" s="72"/>
      <c r="E1047973" s="72"/>
      <c r="F1047973" s="23"/>
    </row>
    <row r="1047974" spans="2:6">
      <c r="B1047974" s="71"/>
      <c r="C1047974" s="72"/>
      <c r="D1047974" s="72"/>
      <c r="E1047974" s="72"/>
      <c r="F1047974" s="23"/>
    </row>
    <row r="1047975" spans="2:6">
      <c r="B1047975" s="71"/>
      <c r="C1047975" s="72"/>
      <c r="D1047975" s="72"/>
      <c r="E1047975" s="72"/>
      <c r="F1047975" s="23"/>
    </row>
    <row r="1047976" spans="2:6">
      <c r="B1047976" s="71"/>
      <c r="C1047976" s="72"/>
      <c r="D1047976" s="72"/>
      <c r="E1047976" s="72"/>
      <c r="F1047976" s="23"/>
    </row>
    <row r="1047977" spans="2:6">
      <c r="B1047977" s="71"/>
      <c r="C1047977" s="72"/>
      <c r="D1047977" s="72"/>
      <c r="E1047977" s="72"/>
      <c r="F1047977" s="23"/>
    </row>
    <row r="1047978" spans="2:6">
      <c r="B1047978" s="71"/>
      <c r="C1047978" s="72"/>
      <c r="D1047978" s="72"/>
      <c r="E1047978" s="72"/>
      <c r="F1047978" s="23"/>
    </row>
    <row r="1047979" spans="2:6">
      <c r="B1047979" s="71"/>
      <c r="C1047979" s="72"/>
      <c r="D1047979" s="72"/>
      <c r="E1047979" s="72"/>
      <c r="F1047979" s="23"/>
    </row>
    <row r="1047980" spans="2:6">
      <c r="B1047980" s="71"/>
      <c r="C1047980" s="72"/>
      <c r="D1047980" s="72"/>
      <c r="E1047980" s="72"/>
      <c r="F1047980" s="23"/>
    </row>
    <row r="1047981" spans="2:6">
      <c r="B1047981" s="71"/>
      <c r="C1047981" s="72"/>
      <c r="D1047981" s="72"/>
      <c r="E1047981" s="72"/>
      <c r="F1047981" s="23"/>
    </row>
    <row r="1047982" spans="2:6">
      <c r="B1047982" s="71"/>
      <c r="C1047982" s="72"/>
      <c r="D1047982" s="72"/>
      <c r="E1047982" s="72"/>
      <c r="F1047982" s="23"/>
    </row>
    <row r="1047983" spans="2:6">
      <c r="B1047983" s="71"/>
      <c r="C1047983" s="72"/>
      <c r="D1047983" s="72"/>
      <c r="E1047983" s="72"/>
      <c r="F1047983" s="23"/>
    </row>
    <row r="1047984" spans="2:6">
      <c r="B1047984" s="71"/>
      <c r="C1047984" s="72"/>
      <c r="D1047984" s="72"/>
      <c r="E1047984" s="72"/>
      <c r="F1047984" s="23"/>
    </row>
    <row r="1047985" spans="2:6">
      <c r="B1047985" s="71"/>
      <c r="C1047985" s="72"/>
      <c r="D1047985" s="72"/>
      <c r="E1047985" s="72"/>
      <c r="F1047985" s="23"/>
    </row>
    <row r="1047986" spans="2:6">
      <c r="B1047986" s="71"/>
      <c r="C1047986" s="72"/>
      <c r="D1047986" s="72"/>
      <c r="E1047986" s="72"/>
      <c r="F1047986" s="23"/>
    </row>
    <row r="1047987" spans="2:6">
      <c r="B1047987" s="71"/>
      <c r="C1047987" s="72"/>
      <c r="D1047987" s="72"/>
      <c r="E1047987" s="72"/>
      <c r="F1047987" s="23"/>
    </row>
    <row r="1047988" spans="2:6">
      <c r="B1047988" s="71"/>
      <c r="C1047988" s="72"/>
      <c r="D1047988" s="72"/>
      <c r="E1047988" s="72"/>
      <c r="F1047988" s="23"/>
    </row>
    <row r="1047989" spans="2:6">
      <c r="B1047989" s="71"/>
      <c r="C1047989" s="72"/>
      <c r="D1047989" s="72"/>
      <c r="E1047989" s="72"/>
      <c r="F1047989" s="23"/>
    </row>
    <row r="1047990" spans="2:6">
      <c r="B1047990" s="71"/>
      <c r="C1047990" s="72"/>
      <c r="D1047990" s="72"/>
      <c r="E1047990" s="72"/>
      <c r="F1047990" s="23"/>
    </row>
    <row r="1047991" spans="2:6">
      <c r="B1047991" s="71"/>
      <c r="C1047991" s="72"/>
      <c r="D1047991" s="72"/>
      <c r="E1047991" s="72"/>
      <c r="F1047991" s="23"/>
    </row>
    <row r="1047992" spans="2:6">
      <c r="B1047992" s="71"/>
      <c r="C1047992" s="72"/>
      <c r="D1047992" s="72"/>
      <c r="E1047992" s="72"/>
      <c r="F1047992" s="23"/>
    </row>
    <row r="1047993" spans="2:6">
      <c r="B1047993" s="71"/>
      <c r="C1047993" s="72"/>
      <c r="D1047993" s="72"/>
      <c r="E1047993" s="72"/>
      <c r="F1047993" s="23"/>
    </row>
    <row r="1047994" spans="2:6">
      <c r="B1047994" s="71"/>
      <c r="C1047994" s="72"/>
      <c r="D1047994" s="72"/>
      <c r="E1047994" s="72"/>
      <c r="F1047994" s="23"/>
    </row>
    <row r="1047995" spans="2:6">
      <c r="B1047995" s="71"/>
      <c r="C1047995" s="72"/>
      <c r="D1047995" s="72"/>
      <c r="E1047995" s="72"/>
      <c r="F1047995" s="23"/>
    </row>
    <row r="1047996" spans="2:6">
      <c r="B1047996" s="71"/>
      <c r="C1047996" s="72"/>
      <c r="D1047996" s="72"/>
      <c r="E1047996" s="72"/>
      <c r="F1047996" s="23"/>
    </row>
    <row r="1047997" spans="2:6">
      <c r="B1047997" s="71"/>
      <c r="C1047997" s="72"/>
      <c r="D1047997" s="72"/>
      <c r="E1047997" s="72"/>
      <c r="F1047997" s="23"/>
    </row>
    <row r="1047998" spans="2:6">
      <c r="B1047998" s="71"/>
      <c r="C1047998" s="72"/>
      <c r="D1047998" s="72"/>
      <c r="E1047998" s="72"/>
      <c r="F1047998" s="23"/>
    </row>
    <row r="1047999" spans="2:6">
      <c r="B1047999" s="71"/>
      <c r="C1047999" s="72"/>
      <c r="D1047999" s="72"/>
      <c r="E1047999" s="72"/>
      <c r="F1047999" s="23"/>
    </row>
    <row r="1048000" spans="2:6">
      <c r="B1048000" s="71"/>
      <c r="C1048000" s="72"/>
      <c r="D1048000" s="72"/>
      <c r="E1048000" s="72"/>
      <c r="F1048000" s="23"/>
    </row>
    <row r="1048001" spans="2:6">
      <c r="B1048001" s="71"/>
      <c r="C1048001" s="72"/>
      <c r="D1048001" s="72"/>
      <c r="E1048001" s="72"/>
      <c r="F1048001" s="23"/>
    </row>
    <row r="1048002" spans="2:6">
      <c r="B1048002" s="71"/>
      <c r="C1048002" s="72"/>
      <c r="D1048002" s="72"/>
      <c r="E1048002" s="72"/>
      <c r="F1048002" s="23"/>
    </row>
    <row r="1048003" spans="2:6">
      <c r="B1048003" s="71"/>
      <c r="C1048003" s="72"/>
      <c r="D1048003" s="72"/>
      <c r="E1048003" s="72"/>
      <c r="F1048003" s="23"/>
    </row>
    <row r="1048004" spans="2:6">
      <c r="B1048004" s="71"/>
      <c r="C1048004" s="72"/>
      <c r="D1048004" s="72"/>
      <c r="E1048004" s="72"/>
      <c r="F1048004" s="23"/>
    </row>
    <row r="1048005" spans="2:6">
      <c r="B1048005" s="71"/>
      <c r="C1048005" s="72"/>
      <c r="D1048005" s="72"/>
      <c r="E1048005" s="72"/>
      <c r="F1048005" s="23"/>
    </row>
    <row r="1048006" spans="2:6">
      <c r="B1048006" s="71"/>
      <c r="C1048006" s="72"/>
      <c r="D1048006" s="72"/>
      <c r="E1048006" s="72"/>
      <c r="F1048006" s="23"/>
    </row>
    <row r="1048007" spans="2:6">
      <c r="B1048007" s="71"/>
      <c r="C1048007" s="72"/>
      <c r="D1048007" s="72"/>
      <c r="E1048007" s="72"/>
      <c r="F1048007" s="23"/>
    </row>
    <row r="1048008" spans="2:6">
      <c r="B1048008" s="71"/>
      <c r="C1048008" s="72"/>
      <c r="D1048008" s="72"/>
      <c r="E1048008" s="72"/>
      <c r="F1048008" s="23"/>
    </row>
    <row r="1048009" spans="2:6">
      <c r="B1048009" s="71"/>
      <c r="C1048009" s="72"/>
      <c r="D1048009" s="72"/>
      <c r="E1048009" s="72"/>
      <c r="F1048009" s="23"/>
    </row>
    <row r="1048010" spans="2:6">
      <c r="B1048010" s="71"/>
      <c r="C1048010" s="72"/>
      <c r="D1048010" s="72"/>
      <c r="E1048010" s="72"/>
      <c r="F1048010" s="23"/>
    </row>
    <row r="1048011" spans="2:6">
      <c r="B1048011" s="71"/>
      <c r="C1048011" s="72"/>
      <c r="D1048011" s="72"/>
      <c r="E1048011" s="72"/>
      <c r="F1048011" s="23"/>
    </row>
    <row r="1048012" spans="2:6">
      <c r="B1048012" s="71"/>
      <c r="C1048012" s="72"/>
      <c r="D1048012" s="72"/>
      <c r="E1048012" s="72"/>
      <c r="F1048012" s="23"/>
    </row>
    <row r="1048013" spans="2:6">
      <c r="B1048013" s="71"/>
      <c r="C1048013" s="72"/>
      <c r="D1048013" s="72"/>
      <c r="E1048013" s="72"/>
      <c r="F1048013" s="23"/>
    </row>
    <row r="1048014" spans="2:6">
      <c r="B1048014" s="71"/>
      <c r="C1048014" s="72"/>
      <c r="D1048014" s="72"/>
      <c r="E1048014" s="72"/>
      <c r="F1048014" s="23"/>
    </row>
    <row r="1048015" spans="2:6">
      <c r="B1048015" s="71"/>
      <c r="C1048015" s="72"/>
      <c r="D1048015" s="72"/>
      <c r="E1048015" s="72"/>
      <c r="F1048015" s="23"/>
    </row>
    <row r="1048016" spans="2:6">
      <c r="B1048016" s="71"/>
      <c r="C1048016" s="72"/>
      <c r="D1048016" s="72"/>
      <c r="E1048016" s="72"/>
      <c r="F1048016" s="23"/>
    </row>
    <row r="1048017" spans="2:6">
      <c r="B1048017" s="71"/>
      <c r="C1048017" s="72"/>
      <c r="D1048017" s="72"/>
      <c r="E1048017" s="72"/>
      <c r="F1048017" s="23"/>
    </row>
    <row r="1048018" spans="2:6">
      <c r="B1048018" s="71"/>
      <c r="C1048018" s="72"/>
      <c r="D1048018" s="72"/>
      <c r="E1048018" s="72"/>
      <c r="F1048018" s="23"/>
    </row>
    <row r="1048019" spans="2:6">
      <c r="B1048019" s="71"/>
      <c r="C1048019" s="72"/>
      <c r="D1048019" s="72"/>
      <c r="E1048019" s="72"/>
      <c r="F1048019" s="23"/>
    </row>
    <row r="1048020" spans="2:6">
      <c r="B1048020" s="71"/>
      <c r="C1048020" s="72"/>
      <c r="D1048020" s="72"/>
      <c r="E1048020" s="72"/>
      <c r="F1048020" s="23"/>
    </row>
    <row r="1048021" spans="2:6">
      <c r="B1048021" s="71"/>
      <c r="C1048021" s="72"/>
      <c r="D1048021" s="72"/>
      <c r="E1048021" s="72"/>
      <c r="F1048021" s="23"/>
    </row>
    <row r="1048022" spans="2:6">
      <c r="B1048022" s="71"/>
      <c r="C1048022" s="72"/>
      <c r="D1048022" s="72"/>
      <c r="E1048022" s="72"/>
      <c r="F1048022" s="23"/>
    </row>
    <row r="1048023" spans="2:6">
      <c r="B1048023" s="71"/>
      <c r="C1048023" s="72"/>
      <c r="D1048023" s="72"/>
      <c r="E1048023" s="72"/>
      <c r="F1048023" s="23"/>
    </row>
    <row r="1048024" spans="2:6">
      <c r="B1048024" s="71"/>
      <c r="C1048024" s="72"/>
      <c r="D1048024" s="72"/>
      <c r="E1048024" s="72"/>
      <c r="F1048024" s="23"/>
    </row>
    <row r="1048025" spans="2:6">
      <c r="B1048025" s="71"/>
      <c r="C1048025" s="72"/>
      <c r="D1048025" s="72"/>
      <c r="E1048025" s="72"/>
      <c r="F1048025" s="23"/>
    </row>
    <row r="1048026" spans="2:6">
      <c r="B1048026" s="71"/>
      <c r="C1048026" s="72"/>
      <c r="D1048026" s="72"/>
      <c r="E1048026" s="72"/>
      <c r="F1048026" s="23"/>
    </row>
    <row r="1048027" spans="2:6">
      <c r="B1048027" s="71"/>
      <c r="C1048027" s="72"/>
      <c r="D1048027" s="72"/>
      <c r="E1048027" s="72"/>
      <c r="F1048027" s="23"/>
    </row>
    <row r="1048028" spans="2:6">
      <c r="B1048028" s="71"/>
      <c r="C1048028" s="72"/>
      <c r="D1048028" s="72"/>
      <c r="E1048028" s="72"/>
      <c r="F1048028" s="23"/>
    </row>
    <row r="1048029" spans="2:6">
      <c r="B1048029" s="71"/>
      <c r="C1048029" s="72"/>
      <c r="D1048029" s="72"/>
      <c r="E1048029" s="72"/>
      <c r="F1048029" s="23"/>
    </row>
    <row r="1048030" spans="2:6">
      <c r="B1048030" s="71"/>
      <c r="C1048030" s="72"/>
      <c r="D1048030" s="72"/>
      <c r="E1048030" s="72"/>
      <c r="F1048030" s="23"/>
    </row>
    <row r="1048031" spans="2:6">
      <c r="B1048031" s="71"/>
      <c r="C1048031" s="72"/>
      <c r="D1048031" s="72"/>
      <c r="E1048031" s="72"/>
      <c r="F1048031" s="23"/>
    </row>
    <row r="1048032" spans="2:6">
      <c r="B1048032" s="71"/>
      <c r="C1048032" s="72"/>
      <c r="D1048032" s="72"/>
      <c r="E1048032" s="72"/>
      <c r="F1048032" s="23"/>
    </row>
    <row r="1048033" spans="2:6">
      <c r="B1048033" s="71"/>
      <c r="C1048033" s="72"/>
      <c r="D1048033" s="72"/>
      <c r="E1048033" s="72"/>
      <c r="F1048033" s="23"/>
    </row>
    <row r="1048034" spans="2:6">
      <c r="B1048034" s="71"/>
      <c r="C1048034" s="72"/>
      <c r="D1048034" s="72"/>
      <c r="E1048034" s="72"/>
      <c r="F1048034" s="23"/>
    </row>
    <row r="1048035" spans="2:6">
      <c r="B1048035" s="71"/>
      <c r="C1048035" s="72"/>
      <c r="D1048035" s="72"/>
      <c r="E1048035" s="72"/>
      <c r="F1048035" s="23"/>
    </row>
    <row r="1048036" spans="2:6">
      <c r="B1048036" s="71"/>
      <c r="C1048036" s="72"/>
      <c r="D1048036" s="72"/>
      <c r="E1048036" s="72"/>
      <c r="F1048036" s="23"/>
    </row>
    <row r="1048037" spans="2:6">
      <c r="B1048037" s="71"/>
      <c r="C1048037" s="72"/>
      <c r="D1048037" s="72"/>
      <c r="E1048037" s="72"/>
      <c r="F1048037" s="23"/>
    </row>
    <row r="1048038" spans="2:6">
      <c r="B1048038" s="71"/>
      <c r="C1048038" s="72"/>
      <c r="D1048038" s="72"/>
      <c r="E1048038" s="72"/>
      <c r="F1048038" s="23"/>
    </row>
    <row r="1048039" spans="2:6">
      <c r="B1048039" s="71"/>
      <c r="C1048039" s="72"/>
      <c r="D1048039" s="72"/>
      <c r="E1048039" s="72"/>
      <c r="F1048039" s="23"/>
    </row>
    <row r="1048040" spans="2:6">
      <c r="B1048040" s="71"/>
      <c r="C1048040" s="72"/>
      <c r="D1048040" s="72"/>
      <c r="E1048040" s="72"/>
      <c r="F1048040" s="23"/>
    </row>
    <row r="1048041" spans="2:6">
      <c r="B1048041" s="71"/>
      <c r="C1048041" s="72"/>
      <c r="D1048041" s="72"/>
      <c r="E1048041" s="72"/>
      <c r="F1048041" s="23"/>
    </row>
    <row r="1048042" spans="2:6">
      <c r="B1048042" s="71"/>
      <c r="C1048042" s="72"/>
      <c r="D1048042" s="72"/>
      <c r="E1048042" s="72"/>
      <c r="F1048042" s="23"/>
    </row>
    <row r="1048043" spans="2:6">
      <c r="B1048043" s="71"/>
      <c r="C1048043" s="72"/>
      <c r="D1048043" s="72"/>
      <c r="E1048043" s="72"/>
      <c r="F1048043" s="23"/>
    </row>
    <row r="1048044" spans="2:6">
      <c r="B1048044" s="71"/>
      <c r="C1048044" s="72"/>
      <c r="D1048044" s="72"/>
      <c r="E1048044" s="72"/>
      <c r="F1048044" s="23"/>
    </row>
    <row r="1048045" spans="2:6">
      <c r="B1048045" s="71"/>
      <c r="C1048045" s="72"/>
      <c r="D1048045" s="72"/>
      <c r="E1048045" s="72"/>
      <c r="F1048045" s="23"/>
    </row>
    <row r="1048046" spans="2:6">
      <c r="B1048046" s="71"/>
      <c r="C1048046" s="72"/>
      <c r="D1048046" s="72"/>
      <c r="E1048046" s="72"/>
      <c r="F1048046" s="23"/>
    </row>
    <row r="1048047" spans="2:6">
      <c r="B1048047" s="71"/>
      <c r="C1048047" s="72"/>
      <c r="D1048047" s="72"/>
      <c r="E1048047" s="72"/>
      <c r="F1048047" s="23"/>
    </row>
    <row r="1048048" spans="2:6">
      <c r="B1048048" s="71"/>
      <c r="C1048048" s="72"/>
      <c r="D1048048" s="72"/>
      <c r="E1048048" s="72"/>
      <c r="F1048048" s="23"/>
    </row>
    <row r="1048049" spans="2:6">
      <c r="B1048049" s="71"/>
      <c r="C1048049" s="72"/>
      <c r="D1048049" s="72"/>
      <c r="E1048049" s="72"/>
      <c r="F1048049" s="23"/>
    </row>
    <row r="1048050" spans="2:6">
      <c r="B1048050" s="71"/>
      <c r="C1048050" s="72"/>
      <c r="D1048050" s="72"/>
      <c r="E1048050" s="72"/>
      <c r="F1048050" s="23"/>
    </row>
    <row r="1048051" spans="2:6">
      <c r="B1048051" s="71"/>
      <c r="C1048051" s="72"/>
      <c r="D1048051" s="72"/>
      <c r="E1048051" s="72"/>
      <c r="F1048051" s="23"/>
    </row>
    <row r="1048052" spans="2:6">
      <c r="B1048052" s="71"/>
      <c r="C1048052" s="72"/>
      <c r="D1048052" s="72"/>
      <c r="E1048052" s="72"/>
      <c r="F1048052" s="23"/>
    </row>
    <row r="1048053" spans="2:6">
      <c r="B1048053" s="71"/>
      <c r="C1048053" s="72"/>
      <c r="D1048053" s="72"/>
      <c r="E1048053" s="72"/>
      <c r="F1048053" s="23"/>
    </row>
    <row r="1048054" spans="2:6">
      <c r="B1048054" s="71"/>
      <c r="C1048054" s="72"/>
      <c r="D1048054" s="72"/>
      <c r="E1048054" s="72"/>
      <c r="F1048054" s="23"/>
    </row>
    <row r="1048055" spans="2:6">
      <c r="B1048055" s="71"/>
      <c r="C1048055" s="72"/>
      <c r="D1048055" s="72"/>
      <c r="E1048055" s="72"/>
      <c r="F1048055" s="23"/>
    </row>
    <row r="1048056" spans="2:6">
      <c r="B1048056" s="71"/>
      <c r="C1048056" s="72"/>
      <c r="D1048056" s="72"/>
      <c r="E1048056" s="72"/>
      <c r="F1048056" s="23"/>
    </row>
    <row r="1048057" spans="2:6">
      <c r="B1048057" s="71"/>
      <c r="C1048057" s="72"/>
      <c r="D1048057" s="72"/>
      <c r="E1048057" s="72"/>
      <c r="F1048057" s="23"/>
    </row>
    <row r="1048058" spans="2:6">
      <c r="B1048058" s="71"/>
      <c r="C1048058" s="72"/>
      <c r="D1048058" s="72"/>
      <c r="E1048058" s="72"/>
      <c r="F1048058" s="23"/>
    </row>
    <row r="1048059" spans="2:6">
      <c r="B1048059" s="71"/>
      <c r="C1048059" s="72"/>
      <c r="D1048059" s="72"/>
      <c r="E1048059" s="72"/>
      <c r="F1048059" s="23"/>
    </row>
    <row r="1048060" spans="2:6">
      <c r="B1048060" s="71"/>
      <c r="C1048060" s="72"/>
      <c r="D1048060" s="72"/>
      <c r="E1048060" s="72"/>
      <c r="F1048060" s="23"/>
    </row>
    <row r="1048061" spans="2:6">
      <c r="B1048061" s="71"/>
      <c r="C1048061" s="72"/>
      <c r="D1048061" s="72"/>
      <c r="E1048061" s="72"/>
      <c r="F1048061" s="23"/>
    </row>
    <row r="1048062" spans="2:6">
      <c r="B1048062" s="71"/>
      <c r="C1048062" s="72"/>
      <c r="D1048062" s="72"/>
      <c r="E1048062" s="72"/>
      <c r="F1048062" s="23"/>
    </row>
    <row r="1048063" spans="2:6">
      <c r="B1048063" s="71"/>
      <c r="C1048063" s="72"/>
      <c r="D1048063" s="72"/>
      <c r="E1048063" s="72"/>
      <c r="F1048063" s="23"/>
    </row>
    <row r="1048064" spans="2:6">
      <c r="B1048064" s="71"/>
      <c r="C1048064" s="72"/>
      <c r="D1048064" s="72"/>
      <c r="E1048064" s="72"/>
      <c r="F1048064" s="23"/>
    </row>
    <row r="1048065" spans="2:6">
      <c r="B1048065" s="71"/>
      <c r="C1048065" s="72"/>
      <c r="D1048065" s="72"/>
      <c r="E1048065" s="72"/>
      <c r="F1048065" s="23"/>
    </row>
    <row r="1048066" spans="2:6">
      <c r="B1048066" s="71"/>
      <c r="C1048066" s="72"/>
      <c r="D1048066" s="72"/>
      <c r="E1048066" s="72"/>
      <c r="F1048066" s="23"/>
    </row>
    <row r="1048067" spans="2:6">
      <c r="B1048067" s="71"/>
      <c r="C1048067" s="72"/>
      <c r="D1048067" s="72"/>
      <c r="E1048067" s="72"/>
      <c r="F1048067" s="23"/>
    </row>
    <row r="1048068" spans="2:6">
      <c r="B1048068" s="71"/>
      <c r="C1048068" s="72"/>
      <c r="D1048068" s="72"/>
      <c r="E1048068" s="72"/>
      <c r="F1048068" s="23"/>
    </row>
    <row r="1048069" spans="2:6">
      <c r="B1048069" s="71"/>
      <c r="C1048069" s="72"/>
      <c r="D1048069" s="72"/>
      <c r="E1048069" s="72"/>
      <c r="F1048069" s="23"/>
    </row>
    <row r="1048070" spans="2:6">
      <c r="B1048070" s="71"/>
      <c r="C1048070" s="72"/>
      <c r="D1048070" s="72"/>
      <c r="E1048070" s="72"/>
      <c r="F1048070" s="23"/>
    </row>
    <row r="1048071" spans="2:6">
      <c r="B1048071" s="71"/>
      <c r="C1048071" s="72"/>
      <c r="D1048071" s="72"/>
      <c r="E1048071" s="72"/>
      <c r="F1048071" s="23"/>
    </row>
    <row r="1048072" spans="2:6">
      <c r="B1048072" s="71"/>
      <c r="C1048072" s="72"/>
      <c r="D1048072" s="72"/>
      <c r="E1048072" s="72"/>
      <c r="F1048072" s="23"/>
    </row>
    <row r="1048073" spans="2:6">
      <c r="B1048073" s="71"/>
      <c r="C1048073" s="72"/>
      <c r="D1048073" s="72"/>
      <c r="E1048073" s="72"/>
      <c r="F1048073" s="23"/>
    </row>
    <row r="1048074" spans="2:6">
      <c r="B1048074" s="71"/>
      <c r="C1048074" s="72"/>
      <c r="D1048074" s="72"/>
      <c r="E1048074" s="72"/>
      <c r="F1048074" s="23"/>
    </row>
    <row r="1048075" spans="2:6">
      <c r="B1048075" s="71"/>
      <c r="C1048075" s="72"/>
      <c r="D1048075" s="72"/>
      <c r="E1048075" s="72"/>
      <c r="F1048075" s="23"/>
    </row>
    <row r="1048076" spans="2:6">
      <c r="B1048076" s="71"/>
      <c r="C1048076" s="72"/>
      <c r="D1048076" s="72"/>
      <c r="E1048076" s="72"/>
      <c r="F1048076" s="23"/>
    </row>
    <row r="1048077" spans="2:6">
      <c r="B1048077" s="71"/>
      <c r="C1048077" s="72"/>
      <c r="D1048077" s="72"/>
      <c r="E1048077" s="72"/>
      <c r="F1048077" s="23"/>
    </row>
    <row r="1048078" spans="2:6">
      <c r="B1048078" s="71"/>
      <c r="C1048078" s="72"/>
      <c r="D1048078" s="72"/>
      <c r="E1048078" s="72"/>
      <c r="F1048078" s="23"/>
    </row>
    <row r="1048079" spans="2:6">
      <c r="B1048079" s="71"/>
      <c r="C1048079" s="72"/>
      <c r="D1048079" s="72"/>
      <c r="E1048079" s="72"/>
      <c r="F1048079" s="23"/>
    </row>
    <row r="1048080" spans="2:6">
      <c r="B1048080" s="71"/>
      <c r="C1048080" s="72"/>
      <c r="D1048080" s="72"/>
      <c r="E1048080" s="72"/>
      <c r="F1048080" s="23"/>
    </row>
    <row r="1048081" spans="2:6">
      <c r="B1048081" s="71"/>
      <c r="C1048081" s="72"/>
      <c r="D1048081" s="72"/>
      <c r="E1048081" s="72"/>
      <c r="F1048081" s="23"/>
    </row>
    <row r="1048082" spans="2:6">
      <c r="B1048082" s="71"/>
      <c r="C1048082" s="72"/>
      <c r="D1048082" s="72"/>
      <c r="E1048082" s="72"/>
      <c r="F1048082" s="23"/>
    </row>
    <row r="1048083" spans="2:6">
      <c r="B1048083" s="71"/>
      <c r="C1048083" s="72"/>
      <c r="D1048083" s="72"/>
      <c r="E1048083" s="72"/>
      <c r="F1048083" s="23"/>
    </row>
    <row r="1048084" spans="2:6">
      <c r="B1048084" s="71"/>
      <c r="C1048084" s="72"/>
      <c r="D1048084" s="72"/>
      <c r="E1048084" s="72"/>
      <c r="F1048084" s="23"/>
    </row>
    <row r="1048085" spans="2:6">
      <c r="B1048085" s="71"/>
      <c r="C1048085" s="72"/>
      <c r="D1048085" s="72"/>
      <c r="E1048085" s="72"/>
      <c r="F1048085" s="23"/>
    </row>
    <row r="1048086" spans="2:6">
      <c r="B1048086" s="71"/>
      <c r="C1048086" s="72"/>
      <c r="D1048086" s="72"/>
      <c r="E1048086" s="72"/>
      <c r="F1048086" s="23"/>
    </row>
    <row r="1048087" spans="2:6">
      <c r="B1048087" s="71"/>
      <c r="C1048087" s="72"/>
      <c r="D1048087" s="72"/>
      <c r="E1048087" s="72"/>
      <c r="F1048087" s="23"/>
    </row>
    <row r="1048088" spans="2:6">
      <c r="B1048088" s="71"/>
      <c r="C1048088" s="72"/>
      <c r="D1048088" s="72"/>
      <c r="E1048088" s="72"/>
      <c r="F1048088" s="23"/>
    </row>
    <row r="1048089" spans="2:6">
      <c r="B1048089" s="71"/>
      <c r="C1048089" s="72"/>
      <c r="D1048089" s="72"/>
      <c r="E1048089" s="72"/>
      <c r="F1048089" s="23"/>
    </row>
    <row r="1048090" spans="2:6">
      <c r="B1048090" s="71"/>
      <c r="C1048090" s="72"/>
      <c r="D1048090" s="72"/>
      <c r="E1048090" s="72"/>
      <c r="F1048090" s="23"/>
    </row>
    <row r="1048091" spans="2:6">
      <c r="B1048091" s="71"/>
      <c r="C1048091" s="72"/>
      <c r="D1048091" s="72"/>
      <c r="E1048091" s="72"/>
      <c r="F1048091" s="23"/>
    </row>
    <row r="1048092" spans="2:6">
      <c r="B1048092" s="71"/>
      <c r="C1048092" s="72"/>
      <c r="D1048092" s="72"/>
      <c r="E1048092" s="72"/>
      <c r="F1048092" s="23"/>
    </row>
    <row r="1048093" spans="2:6">
      <c r="B1048093" s="71"/>
      <c r="C1048093" s="72"/>
      <c r="D1048093" s="72"/>
      <c r="E1048093" s="72"/>
      <c r="F1048093" s="23"/>
    </row>
    <row r="1048094" spans="2:6">
      <c r="B1048094" s="71"/>
      <c r="C1048094" s="72"/>
      <c r="D1048094" s="72"/>
      <c r="E1048094" s="72"/>
      <c r="F1048094" s="23"/>
    </row>
    <row r="1048095" spans="2:6">
      <c r="B1048095" s="71"/>
      <c r="C1048095" s="72"/>
      <c r="D1048095" s="72"/>
      <c r="E1048095" s="72"/>
      <c r="F1048095" s="23"/>
    </row>
    <row r="1048096" spans="2:6">
      <c r="B1048096" s="71"/>
      <c r="C1048096" s="72"/>
      <c r="D1048096" s="72"/>
      <c r="E1048096" s="72"/>
      <c r="F1048096" s="23"/>
    </row>
    <row r="1048097" spans="2:6">
      <c r="B1048097" s="71"/>
      <c r="C1048097" s="72"/>
      <c r="D1048097" s="72"/>
      <c r="E1048097" s="72"/>
      <c r="F1048097" s="23"/>
    </row>
    <row r="1048098" spans="2:6">
      <c r="B1048098" s="71"/>
      <c r="C1048098" s="72"/>
      <c r="D1048098" s="72"/>
      <c r="E1048098" s="72"/>
      <c r="F1048098" s="23"/>
    </row>
    <row r="1048099" spans="2:6">
      <c r="B1048099" s="71"/>
      <c r="C1048099" s="72"/>
      <c r="D1048099" s="72"/>
      <c r="E1048099" s="72"/>
      <c r="F1048099" s="23"/>
    </row>
    <row r="1048100" spans="2:6">
      <c r="B1048100" s="71"/>
      <c r="C1048100" s="72"/>
      <c r="D1048100" s="72"/>
      <c r="E1048100" s="72"/>
      <c r="F1048100" s="23"/>
    </row>
    <row r="1048101" spans="2:6">
      <c r="B1048101" s="71"/>
      <c r="C1048101" s="72"/>
      <c r="D1048101" s="72"/>
      <c r="E1048101" s="72"/>
      <c r="F1048101" s="23"/>
    </row>
    <row r="1048102" spans="2:6">
      <c r="B1048102" s="71"/>
      <c r="C1048102" s="72"/>
      <c r="D1048102" s="72"/>
      <c r="E1048102" s="72"/>
      <c r="F1048102" s="23"/>
    </row>
    <row r="1048103" spans="2:6">
      <c r="B1048103" s="71"/>
      <c r="C1048103" s="72"/>
      <c r="D1048103" s="72"/>
      <c r="E1048103" s="72"/>
      <c r="F1048103" s="23"/>
    </row>
    <row r="1048104" spans="2:6">
      <c r="B1048104" s="71"/>
      <c r="C1048104" s="72"/>
      <c r="D1048104" s="72"/>
      <c r="E1048104" s="72"/>
      <c r="F1048104" s="23"/>
    </row>
    <row r="1048105" spans="2:6">
      <c r="B1048105" s="71"/>
      <c r="C1048105" s="72"/>
      <c r="D1048105" s="72"/>
      <c r="E1048105" s="72"/>
      <c r="F1048105" s="23"/>
    </row>
    <row r="1048106" spans="2:6">
      <c r="B1048106" s="71"/>
      <c r="C1048106" s="72"/>
      <c r="D1048106" s="72"/>
      <c r="E1048106" s="72"/>
      <c r="F1048106" s="23"/>
    </row>
    <row r="1048107" spans="2:6">
      <c r="B1048107" s="71"/>
      <c r="C1048107" s="72"/>
      <c r="D1048107" s="72"/>
      <c r="E1048107" s="72"/>
      <c r="F1048107" s="23"/>
    </row>
    <row r="1048108" spans="2:6">
      <c r="B1048108" s="71"/>
      <c r="C1048108" s="72"/>
      <c r="D1048108" s="72"/>
      <c r="E1048108" s="72"/>
      <c r="F1048108" s="23"/>
    </row>
    <row r="1048109" spans="2:6">
      <c r="B1048109" s="71"/>
      <c r="C1048109" s="72"/>
      <c r="D1048109" s="72"/>
      <c r="E1048109" s="72"/>
      <c r="F1048109" s="23"/>
    </row>
    <row r="1048110" spans="2:6">
      <c r="B1048110" s="71"/>
      <c r="C1048110" s="72"/>
      <c r="D1048110" s="72"/>
      <c r="E1048110" s="72"/>
      <c r="F1048110" s="23"/>
    </row>
    <row r="1048111" spans="2:6">
      <c r="B1048111" s="71"/>
      <c r="C1048111" s="72"/>
      <c r="D1048111" s="72"/>
      <c r="E1048111" s="72"/>
      <c r="F1048111" s="23"/>
    </row>
    <row r="1048112" spans="2:6">
      <c r="B1048112" s="71"/>
      <c r="C1048112" s="72"/>
      <c r="D1048112" s="72"/>
      <c r="E1048112" s="72"/>
      <c r="F1048112" s="23"/>
    </row>
    <row r="1048113" spans="2:6">
      <c r="B1048113" s="71"/>
      <c r="C1048113" s="72"/>
      <c r="D1048113" s="72"/>
      <c r="E1048113" s="72"/>
      <c r="F1048113" s="23"/>
    </row>
    <row r="1048114" spans="2:6">
      <c r="B1048114" s="71"/>
      <c r="C1048114" s="72"/>
      <c r="D1048114" s="72"/>
      <c r="E1048114" s="72"/>
      <c r="F1048114" s="23"/>
    </row>
    <row r="1048115" spans="2:6">
      <c r="B1048115" s="71"/>
      <c r="C1048115" s="72"/>
      <c r="D1048115" s="72"/>
      <c r="E1048115" s="72"/>
      <c r="F1048115" s="23"/>
    </row>
    <row r="1048116" spans="2:6">
      <c r="B1048116" s="71"/>
      <c r="C1048116" s="72"/>
      <c r="D1048116" s="72"/>
      <c r="E1048116" s="72"/>
      <c r="F1048116" s="23"/>
    </row>
    <row r="1048117" spans="2:6">
      <c r="B1048117" s="71"/>
      <c r="C1048117" s="72"/>
      <c r="D1048117" s="72"/>
      <c r="E1048117" s="72"/>
      <c r="F1048117" s="23"/>
    </row>
    <row r="1048118" spans="2:6">
      <c r="B1048118" s="71"/>
      <c r="C1048118" s="72"/>
      <c r="D1048118" s="72"/>
      <c r="E1048118" s="72"/>
      <c r="F1048118" s="23"/>
    </row>
    <row r="1048119" spans="2:6">
      <c r="B1048119" s="71"/>
      <c r="C1048119" s="72"/>
      <c r="D1048119" s="72"/>
      <c r="E1048119" s="72"/>
      <c r="F1048119" s="23"/>
    </row>
    <row r="1048120" spans="2:6">
      <c r="B1048120" s="71"/>
      <c r="C1048120" s="72"/>
      <c r="D1048120" s="72"/>
      <c r="E1048120" s="72"/>
      <c r="F1048120" s="23"/>
    </row>
    <row r="1048121" spans="2:6">
      <c r="B1048121" s="71"/>
      <c r="C1048121" s="72"/>
      <c r="D1048121" s="72"/>
      <c r="E1048121" s="72"/>
      <c r="F1048121" s="23"/>
    </row>
    <row r="1048122" spans="2:6">
      <c r="B1048122" s="71"/>
      <c r="C1048122" s="72"/>
      <c r="D1048122" s="72"/>
      <c r="E1048122" s="72"/>
      <c r="F1048122" s="23"/>
    </row>
    <row r="1048123" spans="2:6">
      <c r="B1048123" s="71"/>
      <c r="C1048123" s="72"/>
      <c r="D1048123" s="72"/>
      <c r="E1048123" s="72"/>
      <c r="F1048123" s="23"/>
    </row>
    <row r="1048124" spans="2:6">
      <c r="B1048124" s="71"/>
      <c r="C1048124" s="72"/>
      <c r="D1048124" s="72"/>
      <c r="E1048124" s="72"/>
      <c r="F1048124" s="23"/>
    </row>
    <row r="1048125" spans="2:6">
      <c r="B1048125" s="71"/>
      <c r="C1048125" s="72"/>
      <c r="D1048125" s="72"/>
      <c r="E1048125" s="72"/>
      <c r="F1048125" s="23"/>
    </row>
    <row r="1048126" spans="2:6">
      <c r="B1048126" s="71"/>
      <c r="C1048126" s="72"/>
      <c r="D1048126" s="72"/>
      <c r="E1048126" s="72"/>
      <c r="F1048126" s="23"/>
    </row>
    <row r="1048127" spans="2:6">
      <c r="B1048127" s="71"/>
      <c r="C1048127" s="72"/>
      <c r="D1048127" s="72"/>
      <c r="E1048127" s="72"/>
      <c r="F1048127" s="23"/>
    </row>
    <row r="1048128" spans="2:6">
      <c r="B1048128" s="71"/>
      <c r="C1048128" s="72"/>
      <c r="D1048128" s="72"/>
      <c r="E1048128" s="72"/>
      <c r="F1048128" s="23"/>
    </row>
    <row r="1048129" spans="2:6">
      <c r="B1048129" s="71"/>
      <c r="C1048129" s="72"/>
      <c r="D1048129" s="72"/>
      <c r="E1048129" s="72"/>
      <c r="F1048129" s="23"/>
    </row>
    <row r="1048130" spans="2:6">
      <c r="B1048130" s="71"/>
      <c r="C1048130" s="72"/>
      <c r="D1048130" s="72"/>
      <c r="E1048130" s="72"/>
      <c r="F1048130" s="23"/>
    </row>
    <row r="1048131" spans="2:6">
      <c r="B1048131" s="71"/>
      <c r="C1048131" s="72"/>
      <c r="D1048131" s="72"/>
      <c r="E1048131" s="72"/>
      <c r="F1048131" s="23"/>
    </row>
    <row r="1048132" spans="2:6">
      <c r="B1048132" s="71"/>
      <c r="C1048132" s="72"/>
      <c r="D1048132" s="72"/>
      <c r="E1048132" s="72"/>
      <c r="F1048132" s="23"/>
    </row>
    <row r="1048133" spans="2:6">
      <c r="B1048133" s="71"/>
      <c r="C1048133" s="72"/>
      <c r="D1048133" s="72"/>
      <c r="E1048133" s="72"/>
      <c r="F1048133" s="23"/>
    </row>
    <row r="1048134" spans="2:6">
      <c r="B1048134" s="71"/>
      <c r="C1048134" s="72"/>
      <c r="D1048134" s="72"/>
      <c r="E1048134" s="72"/>
      <c r="F1048134" s="23"/>
    </row>
    <row r="1048135" spans="2:6">
      <c r="B1048135" s="71"/>
      <c r="C1048135" s="72"/>
      <c r="D1048135" s="72"/>
      <c r="E1048135" s="72"/>
      <c r="F1048135" s="23"/>
    </row>
    <row r="1048136" spans="2:6">
      <c r="B1048136" s="71"/>
      <c r="C1048136" s="72"/>
      <c r="D1048136" s="72"/>
      <c r="E1048136" s="72"/>
      <c r="F1048136" s="23"/>
    </row>
    <row r="1048137" spans="2:6">
      <c r="B1048137" s="71"/>
      <c r="C1048137" s="72"/>
      <c r="D1048137" s="72"/>
      <c r="E1048137" s="72"/>
      <c r="F1048137" s="23"/>
    </row>
    <row r="1048138" spans="2:6">
      <c r="B1048138" s="71"/>
      <c r="C1048138" s="72"/>
      <c r="D1048138" s="72"/>
      <c r="E1048138" s="72"/>
      <c r="F1048138" s="23"/>
    </row>
    <row r="1048139" spans="2:6">
      <c r="B1048139" s="71"/>
      <c r="C1048139" s="72"/>
      <c r="D1048139" s="72"/>
      <c r="E1048139" s="72"/>
      <c r="F1048139" s="23"/>
    </row>
    <row r="1048140" spans="2:6">
      <c r="B1048140" s="71"/>
      <c r="C1048140" s="72"/>
      <c r="D1048140" s="72"/>
      <c r="E1048140" s="72"/>
      <c r="F1048140" s="23"/>
    </row>
    <row r="1048141" spans="2:6">
      <c r="B1048141" s="71"/>
      <c r="C1048141" s="72"/>
      <c r="D1048141" s="72"/>
      <c r="E1048141" s="72"/>
      <c r="F1048141" s="23"/>
    </row>
    <row r="1048142" spans="2:6">
      <c r="B1048142" s="71"/>
      <c r="C1048142" s="72"/>
      <c r="D1048142" s="72"/>
      <c r="E1048142" s="72"/>
      <c r="F1048142" s="23"/>
    </row>
    <row r="1048143" spans="2:6">
      <c r="B1048143" s="71"/>
      <c r="C1048143" s="72"/>
      <c r="D1048143" s="72"/>
      <c r="E1048143" s="72"/>
      <c r="F1048143" s="23"/>
    </row>
    <row r="1048144" spans="2:6">
      <c r="B1048144" s="71"/>
      <c r="C1048144" s="72"/>
      <c r="D1048144" s="72"/>
      <c r="E1048144" s="72"/>
      <c r="F1048144" s="23"/>
    </row>
    <row r="1048145" spans="2:6">
      <c r="B1048145" s="71"/>
      <c r="C1048145" s="72"/>
      <c r="D1048145" s="72"/>
      <c r="E1048145" s="72"/>
      <c r="F1048145" s="23"/>
    </row>
    <row r="1048146" spans="2:6">
      <c r="B1048146" s="71"/>
      <c r="C1048146" s="72"/>
      <c r="D1048146" s="72"/>
      <c r="E1048146" s="72"/>
      <c r="F1048146" s="23"/>
    </row>
    <row r="1048147" spans="2:6">
      <c r="B1048147" s="71"/>
      <c r="C1048147" s="72"/>
      <c r="D1048147" s="72"/>
      <c r="E1048147" s="72"/>
      <c r="F1048147" s="23"/>
    </row>
    <row r="1048148" spans="2:6">
      <c r="B1048148" s="71"/>
      <c r="C1048148" s="72"/>
      <c r="D1048148" s="72"/>
      <c r="E1048148" s="72"/>
      <c r="F1048148" s="23"/>
    </row>
    <row r="1048149" spans="2:6">
      <c r="B1048149" s="71"/>
      <c r="C1048149" s="72"/>
      <c r="D1048149" s="72"/>
      <c r="E1048149" s="72"/>
      <c r="F1048149" s="23"/>
    </row>
    <row r="1048150" spans="2:6">
      <c r="B1048150" s="71"/>
      <c r="C1048150" s="72"/>
      <c r="D1048150" s="72"/>
      <c r="E1048150" s="72"/>
      <c r="F1048150" s="23"/>
    </row>
    <row r="1048151" spans="2:6">
      <c r="B1048151" s="71"/>
      <c r="C1048151" s="72"/>
      <c r="D1048151" s="72"/>
      <c r="E1048151" s="72"/>
      <c r="F1048151" s="23"/>
    </row>
    <row r="1048152" spans="2:6">
      <c r="B1048152" s="71"/>
      <c r="C1048152" s="72"/>
      <c r="D1048152" s="72"/>
      <c r="E1048152" s="72"/>
      <c r="F1048152" s="23"/>
    </row>
    <row r="1048153" spans="2:6">
      <c r="B1048153" s="71"/>
      <c r="C1048153" s="72"/>
      <c r="D1048153" s="72"/>
      <c r="E1048153" s="72"/>
      <c r="F1048153" s="23"/>
    </row>
    <row r="1048154" spans="2:6">
      <c r="B1048154" s="71"/>
      <c r="C1048154" s="72"/>
      <c r="D1048154" s="72"/>
      <c r="E1048154" s="72"/>
      <c r="F1048154" s="23"/>
    </row>
    <row r="1048155" spans="2:6">
      <c r="B1048155" s="71"/>
      <c r="C1048155" s="72"/>
      <c r="D1048155" s="72"/>
      <c r="E1048155" s="72"/>
      <c r="F1048155" s="23"/>
    </row>
    <row r="1048156" spans="2:6">
      <c r="B1048156" s="71"/>
      <c r="C1048156" s="72"/>
      <c r="D1048156" s="72"/>
      <c r="E1048156" s="72"/>
      <c r="F1048156" s="23"/>
    </row>
    <row r="1048157" spans="2:6">
      <c r="B1048157" s="71"/>
      <c r="C1048157" s="72"/>
      <c r="D1048157" s="72"/>
      <c r="E1048157" s="72"/>
      <c r="F1048157" s="23"/>
    </row>
    <row r="1048158" spans="2:6">
      <c r="B1048158" s="71"/>
      <c r="C1048158" s="72"/>
      <c r="D1048158" s="72"/>
      <c r="E1048158" s="72"/>
      <c r="F1048158" s="23"/>
    </row>
    <row r="1048159" spans="2:6">
      <c r="B1048159" s="71"/>
      <c r="C1048159" s="72"/>
      <c r="D1048159" s="72"/>
      <c r="E1048159" s="72"/>
      <c r="F1048159" s="23"/>
    </row>
    <row r="1048160" spans="2:6">
      <c r="B1048160" s="71"/>
      <c r="C1048160" s="72"/>
      <c r="D1048160" s="72"/>
      <c r="E1048160" s="72"/>
      <c r="F1048160" s="23"/>
    </row>
    <row r="1048161" spans="2:6">
      <c r="B1048161" s="71"/>
      <c r="C1048161" s="72"/>
      <c r="D1048161" s="72"/>
      <c r="E1048161" s="72"/>
      <c r="F1048161" s="23"/>
    </row>
    <row r="1048162" spans="2:6">
      <c r="B1048162" s="71"/>
      <c r="C1048162" s="72"/>
      <c r="D1048162" s="72"/>
      <c r="E1048162" s="72"/>
      <c r="F1048162" s="23"/>
    </row>
    <row r="1048163" spans="2:6">
      <c r="B1048163" s="71"/>
      <c r="C1048163" s="72"/>
      <c r="D1048163" s="72"/>
      <c r="E1048163" s="72"/>
      <c r="F1048163" s="23"/>
    </row>
    <row r="1048164" spans="2:6">
      <c r="B1048164" s="71"/>
      <c r="C1048164" s="72"/>
      <c r="D1048164" s="72"/>
      <c r="E1048164" s="72"/>
      <c r="F1048164" s="23"/>
    </row>
    <row r="1048165" spans="2:6">
      <c r="B1048165" s="71"/>
      <c r="C1048165" s="72"/>
      <c r="D1048165" s="72"/>
      <c r="E1048165" s="72"/>
      <c r="F1048165" s="23"/>
    </row>
    <row r="1048166" spans="2:6">
      <c r="B1048166" s="71"/>
      <c r="C1048166" s="72"/>
      <c r="D1048166" s="72"/>
      <c r="E1048166" s="72"/>
      <c r="F1048166" s="23"/>
    </row>
    <row r="1048167" spans="2:6">
      <c r="B1048167" s="71"/>
      <c r="C1048167" s="72"/>
      <c r="D1048167" s="72"/>
      <c r="E1048167" s="72"/>
      <c r="F1048167" s="23"/>
    </row>
    <row r="1048168" spans="2:6">
      <c r="B1048168" s="71"/>
      <c r="C1048168" s="72"/>
      <c r="D1048168" s="72"/>
      <c r="E1048168" s="72"/>
      <c r="F1048168" s="23"/>
    </row>
    <row r="1048169" spans="2:6">
      <c r="B1048169" s="71"/>
      <c r="C1048169" s="72"/>
      <c r="D1048169" s="72"/>
      <c r="E1048169" s="72"/>
      <c r="F1048169" s="23"/>
    </row>
    <row r="1048170" spans="2:6">
      <c r="B1048170" s="71"/>
      <c r="C1048170" s="72"/>
      <c r="D1048170" s="72"/>
      <c r="E1048170" s="72"/>
      <c r="F1048170" s="23"/>
    </row>
    <row r="1048171" spans="2:6">
      <c r="B1048171" s="71"/>
      <c r="C1048171" s="72"/>
      <c r="D1048171" s="72"/>
      <c r="E1048171" s="72"/>
      <c r="F1048171" s="23"/>
    </row>
    <row r="1048172" spans="2:6">
      <c r="B1048172" s="71"/>
      <c r="C1048172" s="72"/>
      <c r="D1048172" s="72"/>
      <c r="E1048172" s="72"/>
      <c r="F1048172" s="23"/>
    </row>
    <row r="1048173" spans="2:6">
      <c r="B1048173" s="71"/>
      <c r="C1048173" s="72"/>
      <c r="D1048173" s="72"/>
      <c r="E1048173" s="72"/>
      <c r="F1048173" s="23"/>
    </row>
    <row r="1048174" spans="2:6">
      <c r="B1048174" s="71"/>
      <c r="C1048174" s="72"/>
      <c r="D1048174" s="72"/>
      <c r="E1048174" s="72"/>
      <c r="F1048174" s="23"/>
    </row>
    <row r="1048175" spans="2:6">
      <c r="B1048175" s="71"/>
      <c r="C1048175" s="72"/>
      <c r="D1048175" s="72"/>
      <c r="E1048175" s="72"/>
      <c r="F1048175" s="23"/>
    </row>
    <row r="1048176" spans="2:6">
      <c r="B1048176" s="71"/>
      <c r="C1048176" s="72"/>
      <c r="D1048176" s="72"/>
      <c r="E1048176" s="72"/>
      <c r="F1048176" s="23"/>
    </row>
    <row r="1048177" spans="2:6">
      <c r="B1048177" s="71"/>
      <c r="C1048177" s="72"/>
      <c r="D1048177" s="72"/>
      <c r="E1048177" s="72"/>
      <c r="F1048177" s="23"/>
    </row>
    <row r="1048178" spans="2:6">
      <c r="B1048178" s="71"/>
      <c r="C1048178" s="72"/>
      <c r="D1048178" s="72"/>
      <c r="E1048178" s="72"/>
      <c r="F1048178" s="23"/>
    </row>
    <row r="1048179" spans="2:6">
      <c r="B1048179" s="71"/>
      <c r="C1048179" s="72"/>
      <c r="D1048179" s="72"/>
      <c r="E1048179" s="72"/>
      <c r="F1048179" s="23"/>
    </row>
    <row r="1048180" spans="2:6">
      <c r="B1048180" s="71"/>
      <c r="C1048180" s="72"/>
      <c r="D1048180" s="72"/>
      <c r="E1048180" s="72"/>
      <c r="F1048180" s="23"/>
    </row>
    <row r="1048181" spans="2:6">
      <c r="B1048181" s="71"/>
      <c r="C1048181" s="72"/>
      <c r="D1048181" s="72"/>
      <c r="E1048181" s="72"/>
      <c r="F1048181" s="23"/>
    </row>
    <row r="1048182" spans="2:6">
      <c r="B1048182" s="71"/>
      <c r="C1048182" s="72"/>
      <c r="D1048182" s="72"/>
      <c r="E1048182" s="72"/>
      <c r="F1048182" s="23"/>
    </row>
    <row r="1048183" spans="2:6">
      <c r="B1048183" s="71"/>
      <c r="C1048183" s="72"/>
      <c r="D1048183" s="72"/>
      <c r="E1048183" s="72"/>
      <c r="F1048183" s="23"/>
    </row>
    <row r="1048184" spans="2:6">
      <c r="B1048184" s="71"/>
      <c r="C1048184" s="72"/>
      <c r="D1048184" s="72"/>
      <c r="E1048184" s="72"/>
      <c r="F1048184" s="23"/>
    </row>
    <row r="1048185" spans="2:6">
      <c r="B1048185" s="71"/>
      <c r="C1048185" s="72"/>
      <c r="D1048185" s="72"/>
      <c r="E1048185" s="72"/>
      <c r="F1048185" s="23"/>
    </row>
    <row r="1048186" spans="2:6">
      <c r="B1048186" s="71"/>
      <c r="C1048186" s="72"/>
      <c r="D1048186" s="72"/>
      <c r="E1048186" s="72"/>
      <c r="F1048186" s="23"/>
    </row>
    <row r="1048187" spans="2:6">
      <c r="B1048187" s="71"/>
      <c r="C1048187" s="72"/>
      <c r="D1048187" s="72"/>
      <c r="E1048187" s="72"/>
      <c r="F1048187" s="23"/>
    </row>
    <row r="1048188" spans="2:6">
      <c r="B1048188" s="71"/>
      <c r="C1048188" s="72"/>
      <c r="D1048188" s="72"/>
      <c r="E1048188" s="72"/>
      <c r="F1048188" s="23"/>
    </row>
    <row r="1048189" spans="2:6">
      <c r="B1048189" s="71"/>
      <c r="C1048189" s="72"/>
      <c r="D1048189" s="72"/>
      <c r="E1048189" s="72"/>
      <c r="F1048189" s="23"/>
    </row>
    <row r="1048190" spans="2:6">
      <c r="B1048190" s="71"/>
      <c r="C1048190" s="72"/>
      <c r="D1048190" s="72"/>
      <c r="E1048190" s="72"/>
      <c r="F1048190" s="23"/>
    </row>
    <row r="1048191" spans="2:6">
      <c r="B1048191" s="71"/>
      <c r="C1048191" s="72"/>
      <c r="D1048191" s="72"/>
      <c r="E1048191" s="72"/>
      <c r="F1048191" s="23"/>
    </row>
    <row r="1048192" spans="2:6">
      <c r="B1048192" s="71"/>
      <c r="C1048192" s="72"/>
      <c r="D1048192" s="72"/>
      <c r="E1048192" s="72"/>
      <c r="F1048192" s="23"/>
    </row>
    <row r="1048193" spans="2:6">
      <c r="B1048193" s="71"/>
      <c r="C1048193" s="72"/>
      <c r="D1048193" s="72"/>
      <c r="E1048193" s="72"/>
      <c r="F1048193" s="23"/>
    </row>
    <row r="1048194" spans="2:6">
      <c r="B1048194" s="71"/>
      <c r="C1048194" s="72"/>
      <c r="D1048194" s="72"/>
      <c r="E1048194" s="72"/>
      <c r="F1048194" s="23"/>
    </row>
    <row r="1048195" spans="2:6">
      <c r="B1048195" s="71"/>
      <c r="C1048195" s="72"/>
      <c r="D1048195" s="72"/>
      <c r="E1048195" s="72"/>
      <c r="F1048195" s="23"/>
    </row>
    <row r="1048196" spans="2:6">
      <c r="B1048196" s="71"/>
      <c r="C1048196" s="72"/>
      <c r="D1048196" s="72"/>
      <c r="E1048196" s="72"/>
      <c r="F1048196" s="23"/>
    </row>
    <row r="1048197" spans="2:6">
      <c r="B1048197" s="71"/>
      <c r="C1048197" s="72"/>
      <c r="D1048197" s="72"/>
      <c r="E1048197" s="72"/>
      <c r="F1048197" s="23"/>
    </row>
    <row r="1048198" spans="2:6">
      <c r="B1048198" s="71"/>
      <c r="C1048198" s="72"/>
      <c r="D1048198" s="72"/>
      <c r="E1048198" s="72"/>
      <c r="F1048198" s="23"/>
    </row>
    <row r="1048199" spans="2:6">
      <c r="B1048199" s="71"/>
      <c r="C1048199" s="72"/>
      <c r="D1048199" s="72"/>
      <c r="E1048199" s="72"/>
      <c r="F1048199" s="23"/>
    </row>
    <row r="1048200" spans="2:6">
      <c r="B1048200" s="71"/>
      <c r="C1048200" s="72"/>
      <c r="D1048200" s="72"/>
      <c r="E1048200" s="72"/>
      <c r="F1048200" s="23"/>
    </row>
    <row r="1048201" spans="2:6">
      <c r="B1048201" s="71"/>
      <c r="C1048201" s="72"/>
      <c r="D1048201" s="72"/>
      <c r="E1048201" s="72"/>
      <c r="F1048201" s="23"/>
    </row>
    <row r="1048202" spans="2:6">
      <c r="B1048202" s="71"/>
      <c r="C1048202" s="72"/>
      <c r="D1048202" s="72"/>
      <c r="E1048202" s="72"/>
      <c r="F1048202" s="23"/>
    </row>
    <row r="1048203" spans="2:6">
      <c r="B1048203" s="71"/>
      <c r="C1048203" s="72"/>
      <c r="D1048203" s="72"/>
      <c r="E1048203" s="72"/>
      <c r="F1048203" s="23"/>
    </row>
    <row r="1048204" spans="2:6">
      <c r="B1048204" s="71"/>
      <c r="C1048204" s="72"/>
      <c r="D1048204" s="72"/>
      <c r="E1048204" s="72"/>
      <c r="F1048204" s="23"/>
    </row>
    <row r="1048205" spans="2:6">
      <c r="B1048205" s="71"/>
      <c r="C1048205" s="72"/>
      <c r="D1048205" s="72"/>
      <c r="E1048205" s="72"/>
      <c r="F1048205" s="23"/>
    </row>
    <row r="1048206" spans="2:6">
      <c r="B1048206" s="71"/>
      <c r="C1048206" s="72"/>
      <c r="D1048206" s="72"/>
      <c r="E1048206" s="72"/>
      <c r="F1048206" s="23"/>
    </row>
    <row r="1048207" spans="2:6">
      <c r="B1048207" s="71"/>
      <c r="C1048207" s="72"/>
      <c r="D1048207" s="72"/>
      <c r="E1048207" s="72"/>
      <c r="F1048207" s="23"/>
    </row>
    <row r="1048208" spans="2:6">
      <c r="B1048208" s="71"/>
      <c r="C1048208" s="72"/>
      <c r="D1048208" s="72"/>
      <c r="E1048208" s="72"/>
      <c r="F1048208" s="23"/>
    </row>
    <row r="1048209" spans="2:6">
      <c r="B1048209" s="71"/>
      <c r="C1048209" s="72"/>
      <c r="D1048209" s="72"/>
      <c r="E1048209" s="72"/>
      <c r="F1048209" s="23"/>
    </row>
    <row r="1048210" spans="2:6">
      <c r="B1048210" s="71"/>
      <c r="C1048210" s="72"/>
      <c r="D1048210" s="72"/>
      <c r="E1048210" s="72"/>
      <c r="F1048210" s="23"/>
    </row>
    <row r="1048211" spans="2:6">
      <c r="B1048211" s="71"/>
      <c r="C1048211" s="72"/>
      <c r="D1048211" s="72"/>
      <c r="E1048211" s="72"/>
      <c r="F1048211" s="23"/>
    </row>
    <row r="1048212" spans="2:6">
      <c r="B1048212" s="71"/>
      <c r="C1048212" s="72"/>
      <c r="D1048212" s="72"/>
      <c r="E1048212" s="72"/>
      <c r="F1048212" s="23"/>
    </row>
    <row r="1048213" spans="2:6">
      <c r="B1048213" s="71"/>
      <c r="C1048213" s="72"/>
      <c r="D1048213" s="72"/>
      <c r="E1048213" s="72"/>
      <c r="F1048213" s="23"/>
    </row>
    <row r="1048214" spans="2:6">
      <c r="B1048214" s="71"/>
      <c r="C1048214" s="72"/>
      <c r="D1048214" s="72"/>
      <c r="E1048214" s="72"/>
      <c r="F1048214" s="23"/>
    </row>
    <row r="1048215" spans="2:6">
      <c r="B1048215" s="71"/>
      <c r="C1048215" s="72"/>
      <c r="D1048215" s="72"/>
      <c r="E1048215" s="72"/>
      <c r="F1048215" s="23"/>
    </row>
    <row r="1048216" spans="2:6">
      <c r="B1048216" s="71"/>
      <c r="C1048216" s="72"/>
      <c r="D1048216" s="72"/>
      <c r="E1048216" s="72"/>
      <c r="F1048216" s="23"/>
    </row>
    <row r="1048217" spans="2:6">
      <c r="B1048217" s="71"/>
      <c r="C1048217" s="72"/>
      <c r="D1048217" s="72"/>
      <c r="E1048217" s="72"/>
      <c r="F1048217" s="23"/>
    </row>
    <row r="1048218" spans="2:6">
      <c r="B1048218" s="71"/>
      <c r="C1048218" s="72"/>
      <c r="D1048218" s="72"/>
      <c r="E1048218" s="72"/>
      <c r="F1048218" s="23"/>
    </row>
    <row r="1048219" spans="2:6">
      <c r="B1048219" s="71"/>
      <c r="C1048219" s="72"/>
      <c r="D1048219" s="72"/>
      <c r="E1048219" s="72"/>
      <c r="F1048219" s="23"/>
    </row>
    <row r="1048220" spans="2:6">
      <c r="B1048220" s="71"/>
      <c r="C1048220" s="72"/>
      <c r="D1048220" s="72"/>
      <c r="E1048220" s="72"/>
      <c r="F1048220" s="23"/>
    </row>
    <row r="1048221" spans="2:6">
      <c r="B1048221" s="71"/>
      <c r="C1048221" s="72"/>
      <c r="D1048221" s="72"/>
      <c r="E1048221" s="72"/>
      <c r="F1048221" s="23"/>
    </row>
    <row r="1048222" spans="2:6">
      <c r="B1048222" s="71"/>
      <c r="C1048222" s="72"/>
      <c r="D1048222" s="72"/>
      <c r="E1048222" s="72"/>
      <c r="F1048222" s="23"/>
    </row>
    <row r="1048223" spans="2:6">
      <c r="B1048223" s="71"/>
      <c r="C1048223" s="72"/>
      <c r="D1048223" s="72"/>
      <c r="E1048223" s="72"/>
      <c r="F1048223" s="23"/>
    </row>
    <row r="1048224" spans="2:6">
      <c r="B1048224" s="71"/>
      <c r="C1048224" s="72"/>
      <c r="D1048224" s="72"/>
      <c r="E1048224" s="72"/>
      <c r="F1048224" s="23"/>
    </row>
    <row r="1048225" spans="2:6">
      <c r="B1048225" s="71"/>
      <c r="C1048225" s="72"/>
      <c r="D1048225" s="72"/>
      <c r="E1048225" s="72"/>
      <c r="F1048225" s="23"/>
    </row>
    <row r="1048226" spans="2:6">
      <c r="B1048226" s="71"/>
      <c r="C1048226" s="72"/>
      <c r="D1048226" s="72"/>
      <c r="E1048226" s="72"/>
      <c r="F1048226" s="23"/>
    </row>
    <row r="1048227" spans="2:6">
      <c r="B1048227" s="71"/>
      <c r="C1048227" s="72"/>
      <c r="D1048227" s="72"/>
      <c r="E1048227" s="72"/>
      <c r="F1048227" s="23"/>
    </row>
    <row r="1048228" spans="2:6">
      <c r="B1048228" s="71"/>
      <c r="C1048228" s="72"/>
      <c r="D1048228" s="72"/>
      <c r="E1048228" s="72"/>
      <c r="F1048228" s="23"/>
    </row>
    <row r="1048229" spans="2:6">
      <c r="B1048229" s="71"/>
      <c r="C1048229" s="72"/>
      <c r="D1048229" s="72"/>
      <c r="E1048229" s="72"/>
      <c r="F1048229" s="23"/>
    </row>
    <row r="1048230" spans="2:6">
      <c r="B1048230" s="71"/>
      <c r="C1048230" s="72"/>
      <c r="D1048230" s="72"/>
      <c r="E1048230" s="72"/>
      <c r="F1048230" s="23"/>
    </row>
    <row r="1048231" spans="2:6">
      <c r="B1048231" s="71"/>
      <c r="C1048231" s="72"/>
      <c r="D1048231" s="72"/>
      <c r="E1048231" s="72"/>
      <c r="F1048231" s="23"/>
    </row>
    <row r="1048232" spans="2:6">
      <c r="B1048232" s="71"/>
      <c r="C1048232" s="72"/>
      <c r="D1048232" s="72"/>
      <c r="E1048232" s="72"/>
      <c r="F1048232" s="23"/>
    </row>
    <row r="1048233" spans="2:6">
      <c r="B1048233" s="71"/>
      <c r="C1048233" s="72"/>
      <c r="D1048233" s="72"/>
      <c r="E1048233" s="72"/>
      <c r="F1048233" s="23"/>
    </row>
    <row r="1048234" spans="2:6">
      <c r="B1048234" s="71"/>
      <c r="C1048234" s="72"/>
      <c r="D1048234" s="72"/>
      <c r="E1048234" s="72"/>
      <c r="F1048234" s="23"/>
    </row>
    <row r="1048235" spans="2:6">
      <c r="B1048235" s="71"/>
      <c r="C1048235" s="72"/>
      <c r="D1048235" s="72"/>
      <c r="E1048235" s="72"/>
      <c r="F1048235" s="23"/>
    </row>
    <row r="1048236" spans="2:6">
      <c r="B1048236" s="71"/>
      <c r="C1048236" s="72"/>
      <c r="D1048236" s="72"/>
      <c r="E1048236" s="72"/>
      <c r="F1048236" s="23"/>
    </row>
    <row r="1048237" spans="2:6">
      <c r="B1048237" s="71"/>
      <c r="C1048237" s="72"/>
      <c r="D1048237" s="72"/>
      <c r="E1048237" s="72"/>
      <c r="F1048237" s="23"/>
    </row>
    <row r="1048238" spans="2:6">
      <c r="B1048238" s="71"/>
      <c r="C1048238" s="72"/>
      <c r="D1048238" s="72"/>
      <c r="E1048238" s="72"/>
      <c r="F1048238" s="23"/>
    </row>
    <row r="1048239" spans="2:6">
      <c r="B1048239" s="71"/>
      <c r="C1048239" s="72"/>
      <c r="D1048239" s="72"/>
      <c r="E1048239" s="72"/>
      <c r="F1048239" s="23"/>
    </row>
    <row r="1048240" spans="2:6">
      <c r="B1048240" s="71"/>
      <c r="C1048240" s="72"/>
      <c r="D1048240" s="72"/>
      <c r="E1048240" s="72"/>
      <c r="F1048240" s="23"/>
    </row>
    <row r="1048241" spans="2:6">
      <c r="B1048241" s="71"/>
      <c r="C1048241" s="72"/>
      <c r="D1048241" s="72"/>
      <c r="E1048241" s="72"/>
      <c r="F1048241" s="23"/>
    </row>
    <row r="1048242" spans="2:6">
      <c r="B1048242" s="71"/>
      <c r="C1048242" s="72"/>
      <c r="D1048242" s="72"/>
      <c r="E1048242" s="72"/>
      <c r="F1048242" s="23"/>
    </row>
    <row r="1048243" spans="2:6">
      <c r="B1048243" s="71"/>
      <c r="C1048243" s="72"/>
      <c r="D1048243" s="72"/>
      <c r="E1048243" s="72"/>
      <c r="F1048243" s="23"/>
    </row>
    <row r="1048244" spans="2:6">
      <c r="B1048244" s="71"/>
      <c r="C1048244" s="72"/>
      <c r="D1048244" s="72"/>
      <c r="E1048244" s="72"/>
      <c r="F1048244" s="23"/>
    </row>
    <row r="1048245" spans="2:6">
      <c r="B1048245" s="71"/>
      <c r="C1048245" s="72"/>
      <c r="D1048245" s="72"/>
      <c r="E1048245" s="72"/>
      <c r="F1048245" s="23"/>
    </row>
    <row r="1048246" spans="2:6">
      <c r="B1048246" s="71"/>
      <c r="C1048246" s="72"/>
      <c r="D1048246" s="72"/>
      <c r="E1048246" s="72"/>
      <c r="F1048246" s="23"/>
    </row>
    <row r="1048247" spans="2:6">
      <c r="B1048247" s="71"/>
      <c r="C1048247" s="72"/>
      <c r="D1048247" s="72"/>
      <c r="E1048247" s="72"/>
      <c r="F1048247" s="23"/>
    </row>
    <row r="1048248" spans="2:6">
      <c r="B1048248" s="71"/>
      <c r="C1048248" s="72"/>
      <c r="D1048248" s="72"/>
      <c r="E1048248" s="72"/>
      <c r="F1048248" s="23"/>
    </row>
    <row r="1048249" spans="2:6">
      <c r="B1048249" s="71"/>
      <c r="C1048249" s="72"/>
      <c r="D1048249" s="72"/>
      <c r="E1048249" s="72"/>
      <c r="F1048249" s="23"/>
    </row>
    <row r="1048250" spans="2:6">
      <c r="B1048250" s="71"/>
      <c r="C1048250" s="72"/>
      <c r="D1048250" s="72"/>
      <c r="E1048250" s="72"/>
      <c r="F1048250" s="23"/>
    </row>
    <row r="1048251" spans="2:6">
      <c r="B1048251" s="71"/>
      <c r="C1048251" s="72"/>
      <c r="D1048251" s="72"/>
      <c r="E1048251" s="72"/>
      <c r="F1048251" s="23"/>
    </row>
    <row r="1048252" spans="2:6">
      <c r="B1048252" s="71"/>
      <c r="C1048252" s="72"/>
      <c r="D1048252" s="72"/>
      <c r="E1048252" s="72"/>
      <c r="F1048252" s="23"/>
    </row>
    <row r="1048253" spans="2:6">
      <c r="B1048253" s="71"/>
      <c r="C1048253" s="72"/>
      <c r="D1048253" s="72"/>
      <c r="E1048253" s="72"/>
      <c r="F1048253" s="23"/>
    </row>
    <row r="1048254" spans="2:6">
      <c r="B1048254" s="71"/>
      <c r="C1048254" s="72"/>
      <c r="D1048254" s="72"/>
      <c r="E1048254" s="72"/>
      <c r="F1048254" s="23"/>
    </row>
    <row r="1048255" spans="2:6">
      <c r="B1048255" s="71"/>
      <c r="C1048255" s="72"/>
      <c r="D1048255" s="72"/>
      <c r="E1048255" s="72"/>
      <c r="F1048255" s="23"/>
    </row>
    <row r="1048256" spans="2:6">
      <c r="B1048256" s="71"/>
      <c r="C1048256" s="72"/>
      <c r="D1048256" s="72"/>
      <c r="E1048256" s="72"/>
      <c r="F1048256" s="23"/>
    </row>
    <row r="1048257" spans="2:6">
      <c r="B1048257" s="71"/>
      <c r="C1048257" s="72"/>
      <c r="D1048257" s="72"/>
      <c r="E1048257" s="72"/>
      <c r="F1048257" s="23"/>
    </row>
    <row r="1048258" spans="2:6">
      <c r="B1048258" s="71"/>
      <c r="C1048258" s="72"/>
      <c r="D1048258" s="72"/>
      <c r="E1048258" s="72"/>
      <c r="F1048258" s="23"/>
    </row>
    <row r="1048259" spans="2:6">
      <c r="B1048259" s="71"/>
      <c r="C1048259" s="72"/>
      <c r="D1048259" s="72"/>
      <c r="E1048259" s="72"/>
      <c r="F1048259" s="23"/>
    </row>
    <row r="1048260" spans="2:6">
      <c r="B1048260" s="71"/>
      <c r="C1048260" s="72"/>
      <c r="D1048260" s="72"/>
      <c r="E1048260" s="72"/>
      <c r="F1048260" s="23"/>
    </row>
    <row r="1048261" spans="2:6">
      <c r="B1048261" s="71"/>
      <c r="C1048261" s="72"/>
      <c r="D1048261" s="72"/>
      <c r="E1048261" s="72"/>
      <c r="F1048261" s="23"/>
    </row>
    <row r="1048262" spans="2:6">
      <c r="B1048262" s="71"/>
      <c r="C1048262" s="72"/>
      <c r="D1048262" s="72"/>
      <c r="E1048262" s="72"/>
      <c r="F1048262" s="23"/>
    </row>
    <row r="1048263" spans="2:6">
      <c r="B1048263" s="71"/>
      <c r="C1048263" s="72"/>
      <c r="D1048263" s="72"/>
      <c r="E1048263" s="72"/>
      <c r="F1048263" s="23"/>
    </row>
    <row r="1048264" spans="2:6">
      <c r="B1048264" s="71"/>
      <c r="C1048264" s="72"/>
      <c r="D1048264" s="72"/>
      <c r="E1048264" s="72"/>
      <c r="F1048264" s="23"/>
    </row>
    <row r="1048265" spans="2:6">
      <c r="B1048265" s="71"/>
      <c r="C1048265" s="72"/>
      <c r="D1048265" s="72"/>
      <c r="E1048265" s="72"/>
      <c r="F1048265" s="23"/>
    </row>
    <row r="1048266" spans="2:6">
      <c r="B1048266" s="71"/>
      <c r="C1048266" s="72"/>
      <c r="D1048266" s="72"/>
      <c r="E1048266" s="72"/>
      <c r="F1048266" s="23"/>
    </row>
    <row r="1048267" spans="2:6">
      <c r="B1048267" s="71"/>
      <c r="C1048267" s="72"/>
      <c r="D1048267" s="72"/>
      <c r="E1048267" s="72"/>
      <c r="F1048267" s="23"/>
    </row>
    <row r="1048268" spans="2:6">
      <c r="B1048268" s="71"/>
      <c r="C1048268" s="72"/>
      <c r="D1048268" s="72"/>
      <c r="E1048268" s="72"/>
      <c r="F1048268" s="23"/>
    </row>
    <row r="1048269" spans="2:6">
      <c r="B1048269" s="71"/>
      <c r="C1048269" s="72"/>
      <c r="D1048269" s="72"/>
      <c r="E1048269" s="72"/>
      <c r="F1048269" s="23"/>
    </row>
    <row r="1048270" spans="2:6">
      <c r="B1048270" s="71"/>
      <c r="C1048270" s="72"/>
      <c r="D1048270" s="72"/>
      <c r="E1048270" s="72"/>
      <c r="F1048270" s="23"/>
    </row>
    <row r="1048271" spans="2:6">
      <c r="B1048271" s="71"/>
      <c r="C1048271" s="72"/>
      <c r="D1048271" s="72"/>
      <c r="E1048271" s="72"/>
      <c r="F1048271" s="23"/>
    </row>
    <row r="1048272" spans="2:6">
      <c r="B1048272" s="71"/>
      <c r="C1048272" s="72"/>
      <c r="D1048272" s="72"/>
      <c r="E1048272" s="72"/>
      <c r="F1048272" s="23"/>
    </row>
    <row r="1048273" spans="2:6">
      <c r="B1048273" s="71"/>
      <c r="C1048273" s="72"/>
      <c r="D1048273" s="72"/>
      <c r="E1048273" s="72"/>
      <c r="F1048273" s="23"/>
    </row>
    <row r="1048274" spans="2:6">
      <c r="B1048274" s="71"/>
      <c r="C1048274" s="72"/>
      <c r="D1048274" s="72"/>
      <c r="E1048274" s="72"/>
      <c r="F1048274" s="23"/>
    </row>
    <row r="1048275" spans="2:6">
      <c r="B1048275" s="71"/>
      <c r="C1048275" s="72"/>
      <c r="D1048275" s="72"/>
      <c r="E1048275" s="72"/>
      <c r="F1048275" s="23"/>
    </row>
    <row r="1048276" spans="2:6">
      <c r="B1048276" s="71"/>
      <c r="C1048276" s="72"/>
      <c r="D1048276" s="72"/>
      <c r="E1048276" s="72"/>
      <c r="F1048276" s="23"/>
    </row>
    <row r="1048277" spans="2:6">
      <c r="B1048277" s="71"/>
      <c r="C1048277" s="72"/>
      <c r="D1048277" s="72"/>
      <c r="E1048277" s="72"/>
      <c r="F1048277" s="23"/>
    </row>
    <row r="1048278" spans="2:6">
      <c r="B1048278" s="71"/>
      <c r="C1048278" s="72"/>
      <c r="D1048278" s="72"/>
      <c r="E1048278" s="72"/>
      <c r="F1048278" s="23"/>
    </row>
    <row r="1048279" spans="2:6">
      <c r="B1048279" s="71"/>
      <c r="C1048279" s="72"/>
      <c r="D1048279" s="72"/>
      <c r="E1048279" s="72"/>
      <c r="F1048279" s="23"/>
    </row>
    <row r="1048280" spans="2:6">
      <c r="B1048280" s="71"/>
      <c r="C1048280" s="72"/>
      <c r="D1048280" s="72"/>
      <c r="E1048280" s="72"/>
      <c r="F1048280" s="23"/>
    </row>
    <row r="1048281" spans="2:6">
      <c r="B1048281" s="71"/>
      <c r="C1048281" s="72"/>
      <c r="D1048281" s="72"/>
      <c r="E1048281" s="72"/>
      <c r="F1048281" s="23"/>
    </row>
    <row r="1048282" spans="2:6">
      <c r="B1048282" s="71"/>
      <c r="C1048282" s="72"/>
      <c r="D1048282" s="72"/>
      <c r="E1048282" s="72"/>
      <c r="F1048282" s="23"/>
    </row>
    <row r="1048283" spans="2:6">
      <c r="B1048283" s="71"/>
      <c r="C1048283" s="72"/>
      <c r="D1048283" s="72"/>
      <c r="E1048283" s="72"/>
      <c r="F1048283" s="23"/>
    </row>
    <row r="1048284" spans="2:6">
      <c r="B1048284" s="71"/>
      <c r="C1048284" s="72"/>
      <c r="D1048284" s="72"/>
      <c r="E1048284" s="72"/>
      <c r="F1048284" s="23"/>
    </row>
    <row r="1048285" spans="2:6">
      <c r="B1048285" s="71"/>
      <c r="C1048285" s="72"/>
      <c r="D1048285" s="72"/>
      <c r="E1048285" s="72"/>
      <c r="F1048285" s="23"/>
    </row>
    <row r="1048286" spans="2:6">
      <c r="B1048286" s="71"/>
      <c r="C1048286" s="72"/>
      <c r="D1048286" s="72"/>
      <c r="E1048286" s="72"/>
      <c r="F1048286" s="23"/>
    </row>
    <row r="1048287" spans="2:6">
      <c r="B1048287" s="71"/>
      <c r="C1048287" s="72"/>
      <c r="D1048287" s="72"/>
      <c r="E1048287" s="72"/>
      <c r="F1048287" s="23"/>
    </row>
    <row r="1048288" spans="2:6">
      <c r="B1048288" s="71"/>
      <c r="C1048288" s="72"/>
      <c r="D1048288" s="72"/>
      <c r="E1048288" s="72"/>
      <c r="F1048288" s="23"/>
    </row>
    <row r="1048289" spans="2:6">
      <c r="B1048289" s="71"/>
      <c r="C1048289" s="72"/>
      <c r="D1048289" s="72"/>
      <c r="E1048289" s="72"/>
      <c r="F1048289" s="23"/>
    </row>
    <row r="1048290" spans="2:6">
      <c r="B1048290" s="71"/>
      <c r="C1048290" s="72"/>
      <c r="D1048290" s="72"/>
      <c r="E1048290" s="72"/>
      <c r="F1048290" s="23"/>
    </row>
    <row r="1048291" spans="2:6">
      <c r="B1048291" s="71"/>
      <c r="C1048291" s="72"/>
      <c r="D1048291" s="72"/>
      <c r="E1048291" s="72"/>
      <c r="F1048291" s="23"/>
    </row>
    <row r="1048292" spans="2:6">
      <c r="B1048292" s="71"/>
      <c r="C1048292" s="72"/>
      <c r="D1048292" s="72"/>
      <c r="E1048292" s="72"/>
      <c r="F1048292" s="23"/>
    </row>
    <row r="1048293" spans="2:6">
      <c r="B1048293" s="71"/>
      <c r="C1048293" s="72"/>
      <c r="D1048293" s="72"/>
      <c r="E1048293" s="72"/>
      <c r="F1048293" s="23"/>
    </row>
    <row r="1048294" spans="2:6">
      <c r="B1048294" s="71"/>
      <c r="C1048294" s="72"/>
      <c r="D1048294" s="72"/>
      <c r="E1048294" s="72"/>
      <c r="F1048294" s="23"/>
    </row>
    <row r="1048295" spans="2:6">
      <c r="B1048295" s="71"/>
      <c r="C1048295" s="72"/>
      <c r="D1048295" s="72"/>
      <c r="E1048295" s="72"/>
      <c r="F1048295" s="23"/>
    </row>
    <row r="1048296" spans="2:6">
      <c r="B1048296" s="71"/>
      <c r="C1048296" s="72"/>
      <c r="D1048296" s="72"/>
      <c r="E1048296" s="72"/>
      <c r="F1048296" s="23"/>
    </row>
    <row r="1048297" spans="2:6">
      <c r="B1048297" s="71"/>
      <c r="C1048297" s="72"/>
      <c r="D1048297" s="72"/>
      <c r="E1048297" s="72"/>
      <c r="F1048297" s="23"/>
    </row>
    <row r="1048298" spans="2:6">
      <c r="B1048298" s="71"/>
      <c r="C1048298" s="72"/>
      <c r="D1048298" s="72"/>
      <c r="E1048298" s="72"/>
      <c r="F1048298" s="23"/>
    </row>
    <row r="1048299" spans="2:6">
      <c r="B1048299" s="71"/>
      <c r="C1048299" s="72"/>
      <c r="D1048299" s="72"/>
      <c r="E1048299" s="72"/>
      <c r="F1048299" s="23"/>
    </row>
    <row r="1048300" spans="2:6">
      <c r="B1048300" s="71"/>
      <c r="C1048300" s="72"/>
      <c r="D1048300" s="72"/>
      <c r="E1048300" s="72"/>
      <c r="F1048300" s="23"/>
    </row>
    <row r="1048301" spans="2:6">
      <c r="B1048301" s="71"/>
      <c r="C1048301" s="72"/>
      <c r="D1048301" s="72"/>
      <c r="E1048301" s="72"/>
      <c r="F1048301" s="23"/>
    </row>
    <row r="1048302" spans="2:6">
      <c r="B1048302" s="71"/>
      <c r="C1048302" s="72"/>
      <c r="D1048302" s="72"/>
      <c r="E1048302" s="72"/>
      <c r="F1048302" s="23"/>
    </row>
    <row r="1048303" spans="2:6">
      <c r="B1048303" s="71"/>
      <c r="C1048303" s="72"/>
      <c r="D1048303" s="72"/>
      <c r="E1048303" s="72"/>
      <c r="F1048303" s="23"/>
    </row>
    <row r="1048304" spans="2:6">
      <c r="B1048304" s="71"/>
      <c r="C1048304" s="72"/>
      <c r="D1048304" s="72"/>
      <c r="E1048304" s="72"/>
      <c r="F1048304" s="23"/>
    </row>
    <row r="1048305" spans="2:6">
      <c r="B1048305" s="71"/>
      <c r="C1048305" s="72"/>
      <c r="D1048305" s="72"/>
      <c r="E1048305" s="72"/>
      <c r="F1048305" s="23"/>
    </row>
    <row r="1048306" spans="2:6">
      <c r="B1048306" s="71"/>
      <c r="C1048306" s="72"/>
      <c r="D1048306" s="72"/>
      <c r="E1048306" s="72"/>
      <c r="F1048306" s="23"/>
    </row>
    <row r="1048307" spans="2:6">
      <c r="B1048307" s="71"/>
      <c r="C1048307" s="72"/>
      <c r="D1048307" s="72"/>
      <c r="E1048307" s="72"/>
      <c r="F1048307" s="23"/>
    </row>
    <row r="1048308" spans="2:6">
      <c r="B1048308" s="71"/>
      <c r="C1048308" s="72"/>
      <c r="D1048308" s="72"/>
      <c r="E1048308" s="72"/>
      <c r="F1048308" s="23"/>
    </row>
    <row r="1048309" spans="2:6">
      <c r="B1048309" s="71"/>
      <c r="C1048309" s="72"/>
      <c r="D1048309" s="72"/>
      <c r="E1048309" s="72"/>
      <c r="F1048309" s="23"/>
    </row>
    <row r="1048310" spans="2:6">
      <c r="B1048310" s="71"/>
      <c r="C1048310" s="72"/>
      <c r="D1048310" s="72"/>
      <c r="E1048310" s="72"/>
      <c r="F1048310" s="23"/>
    </row>
    <row r="1048311" spans="2:6">
      <c r="B1048311" s="71"/>
      <c r="C1048311" s="72"/>
      <c r="D1048311" s="72"/>
      <c r="E1048311" s="72"/>
      <c r="F1048311" s="23"/>
    </row>
    <row r="1048312" spans="2:6">
      <c r="B1048312" s="71"/>
      <c r="C1048312" s="72"/>
      <c r="D1048312" s="72"/>
      <c r="E1048312" s="72"/>
      <c r="F1048312" s="23"/>
    </row>
    <row r="1048313" spans="2:6">
      <c r="B1048313" s="71"/>
      <c r="C1048313" s="72"/>
      <c r="D1048313" s="72"/>
      <c r="E1048313" s="72"/>
      <c r="F1048313" s="23"/>
    </row>
    <row r="1048314" spans="2:6">
      <c r="B1048314" s="71"/>
      <c r="C1048314" s="72"/>
      <c r="D1048314" s="72"/>
      <c r="E1048314" s="72"/>
      <c r="F1048314" s="23"/>
    </row>
    <row r="1048315" spans="2:6">
      <c r="B1048315" s="71"/>
      <c r="C1048315" s="72"/>
      <c r="D1048315" s="72"/>
      <c r="E1048315" s="72"/>
      <c r="F1048315" s="23"/>
    </row>
    <row r="1048316" spans="2:6">
      <c r="B1048316" s="71"/>
      <c r="C1048316" s="72"/>
      <c r="D1048316" s="72"/>
      <c r="E1048316" s="72"/>
      <c r="F1048316" s="23"/>
    </row>
    <row r="1048317" spans="2:6">
      <c r="B1048317" s="71"/>
      <c r="C1048317" s="72"/>
      <c r="D1048317" s="72"/>
      <c r="E1048317" s="72"/>
      <c r="F1048317" s="23"/>
    </row>
    <row r="1048318" spans="2:6">
      <c r="B1048318" s="71"/>
      <c r="C1048318" s="72"/>
      <c r="D1048318" s="72"/>
      <c r="E1048318" s="72"/>
      <c r="F1048318" s="23"/>
    </row>
    <row r="1048319" spans="2:6">
      <c r="B1048319" s="71"/>
      <c r="C1048319" s="72"/>
      <c r="D1048319" s="72"/>
      <c r="E1048319" s="72"/>
      <c r="F1048319" s="23"/>
    </row>
    <row r="1048320" spans="2:6">
      <c r="B1048320" s="71"/>
      <c r="C1048320" s="72"/>
      <c r="D1048320" s="72"/>
      <c r="E1048320" s="72"/>
      <c r="F1048320" s="23"/>
    </row>
    <row r="1048321" spans="2:6">
      <c r="B1048321" s="71"/>
      <c r="C1048321" s="72"/>
      <c r="D1048321" s="72"/>
      <c r="E1048321" s="72"/>
      <c r="F1048321" s="23"/>
    </row>
    <row r="1048322" spans="2:6">
      <c r="B1048322" s="71"/>
      <c r="C1048322" s="72"/>
      <c r="D1048322" s="72"/>
      <c r="E1048322" s="72"/>
      <c r="F1048322" s="23"/>
    </row>
    <row r="1048323" spans="2:6">
      <c r="B1048323" s="71"/>
      <c r="C1048323" s="72"/>
      <c r="D1048323" s="72"/>
      <c r="E1048323" s="72"/>
      <c r="F1048323" s="23"/>
    </row>
    <row r="1048324" spans="2:6">
      <c r="B1048324" s="71"/>
      <c r="C1048324" s="72"/>
      <c r="D1048324" s="72"/>
      <c r="E1048324" s="72"/>
      <c r="F1048324" s="23"/>
    </row>
    <row r="1048325" spans="2:6">
      <c r="B1048325" s="71"/>
      <c r="C1048325" s="72"/>
      <c r="D1048325" s="72"/>
      <c r="E1048325" s="72"/>
      <c r="F1048325" s="23"/>
    </row>
    <row r="1048326" spans="2:6">
      <c r="B1048326" s="71"/>
      <c r="C1048326" s="72"/>
      <c r="D1048326" s="72"/>
      <c r="E1048326" s="72"/>
      <c r="F1048326" s="23"/>
    </row>
    <row r="1048327" spans="2:6">
      <c r="B1048327" s="71"/>
      <c r="C1048327" s="72"/>
      <c r="D1048327" s="72"/>
      <c r="E1048327" s="72"/>
      <c r="F1048327" s="23"/>
    </row>
    <row r="1048328" spans="2:6">
      <c r="B1048328" s="71"/>
      <c r="C1048328" s="72"/>
      <c r="D1048328" s="72"/>
      <c r="E1048328" s="72"/>
      <c r="F1048328" s="23"/>
    </row>
    <row r="1048329" spans="2:6">
      <c r="B1048329" s="71"/>
      <c r="C1048329" s="72"/>
      <c r="D1048329" s="72"/>
      <c r="E1048329" s="72"/>
      <c r="F1048329" s="23"/>
    </row>
    <row r="1048330" spans="2:6">
      <c r="B1048330" s="71"/>
      <c r="C1048330" s="72"/>
      <c r="D1048330" s="72"/>
      <c r="E1048330" s="72"/>
      <c r="F1048330" s="23"/>
    </row>
    <row r="1048331" spans="2:6">
      <c r="B1048331" s="71"/>
      <c r="C1048331" s="72"/>
      <c r="D1048331" s="72"/>
      <c r="E1048331" s="72"/>
      <c r="F1048331" s="23"/>
    </row>
    <row r="1048332" spans="2:6">
      <c r="B1048332" s="71"/>
      <c r="C1048332" s="72"/>
      <c r="D1048332" s="72"/>
      <c r="E1048332" s="72"/>
      <c r="F1048332" s="23"/>
    </row>
    <row r="1048333" spans="2:6">
      <c r="B1048333" s="71"/>
      <c r="C1048333" s="72"/>
      <c r="D1048333" s="72"/>
      <c r="E1048333" s="72"/>
      <c r="F1048333" s="23"/>
    </row>
    <row r="1048334" spans="2:6">
      <c r="B1048334" s="71"/>
      <c r="C1048334" s="72"/>
      <c r="D1048334" s="72"/>
      <c r="E1048334" s="72"/>
      <c r="F1048334" s="23"/>
    </row>
    <row r="1048335" spans="2:6">
      <c r="B1048335" s="71"/>
      <c r="C1048335" s="72"/>
      <c r="D1048335" s="72"/>
      <c r="E1048335" s="72"/>
      <c r="F1048335" s="23"/>
    </row>
    <row r="1048336" spans="2:6">
      <c r="B1048336" s="71"/>
      <c r="C1048336" s="72"/>
      <c r="D1048336" s="72"/>
      <c r="E1048336" s="72"/>
      <c r="F1048336" s="23"/>
    </row>
    <row r="1048337" spans="2:6">
      <c r="B1048337" s="71"/>
      <c r="C1048337" s="72"/>
      <c r="D1048337" s="72"/>
      <c r="E1048337" s="72"/>
      <c r="F1048337" s="23"/>
    </row>
    <row r="1048338" spans="2:6">
      <c r="B1048338" s="71"/>
      <c r="C1048338" s="72"/>
      <c r="D1048338" s="72"/>
      <c r="E1048338" s="72"/>
      <c r="F1048338" s="23"/>
    </row>
    <row r="1048339" spans="2:6">
      <c r="B1048339" s="71"/>
      <c r="C1048339" s="72"/>
      <c r="D1048339" s="72"/>
      <c r="E1048339" s="72"/>
      <c r="F1048339" s="23"/>
    </row>
    <row r="1048340" spans="2:6">
      <c r="B1048340" s="71"/>
      <c r="C1048340" s="72"/>
      <c r="D1048340" s="72"/>
      <c r="E1048340" s="72"/>
      <c r="F1048340" s="23"/>
    </row>
    <row r="1048341" spans="2:6">
      <c r="B1048341" s="71"/>
      <c r="C1048341" s="72"/>
      <c r="D1048341" s="72"/>
      <c r="E1048341" s="72"/>
      <c r="F1048341" s="23"/>
    </row>
    <row r="1048342" spans="2:6">
      <c r="B1048342" s="71"/>
      <c r="C1048342" s="72"/>
      <c r="D1048342" s="72"/>
      <c r="E1048342" s="72"/>
      <c r="F1048342" s="23"/>
    </row>
    <row r="1048343" spans="2:6">
      <c r="B1048343" s="71"/>
      <c r="C1048343" s="72"/>
      <c r="D1048343" s="72"/>
      <c r="E1048343" s="72"/>
      <c r="F1048343" s="23"/>
    </row>
    <row r="1048344" spans="2:6">
      <c r="B1048344" s="71"/>
      <c r="C1048344" s="72"/>
      <c r="D1048344" s="72"/>
      <c r="E1048344" s="72"/>
      <c r="F1048344" s="23"/>
    </row>
    <row r="1048345" spans="2:6">
      <c r="B1048345" s="71"/>
      <c r="C1048345" s="72"/>
      <c r="D1048345" s="72"/>
      <c r="E1048345" s="72"/>
      <c r="F1048345" s="23"/>
    </row>
    <row r="1048346" spans="2:6">
      <c r="B1048346" s="71"/>
      <c r="C1048346" s="72"/>
      <c r="D1048346" s="72"/>
      <c r="E1048346" s="72"/>
      <c r="F1048346" s="23"/>
    </row>
    <row r="1048347" spans="2:6">
      <c r="B1048347" s="71"/>
      <c r="C1048347" s="72"/>
      <c r="D1048347" s="72"/>
      <c r="E1048347" s="72"/>
      <c r="F1048347" s="23"/>
    </row>
    <row r="1048348" spans="2:6">
      <c r="B1048348" s="71"/>
      <c r="C1048348" s="72"/>
      <c r="D1048348" s="72"/>
      <c r="E1048348" s="72"/>
      <c r="F1048348" s="23"/>
    </row>
    <row r="1048349" spans="2:6">
      <c r="B1048349" s="71"/>
      <c r="C1048349" s="72"/>
      <c r="D1048349" s="72"/>
      <c r="E1048349" s="72"/>
      <c r="F1048349" s="23"/>
    </row>
    <row r="1048350" spans="2:6">
      <c r="B1048350" s="71"/>
      <c r="C1048350" s="72"/>
      <c r="D1048350" s="72"/>
      <c r="E1048350" s="72"/>
      <c r="F1048350" s="23"/>
    </row>
    <row r="1048351" spans="2:6">
      <c r="B1048351" s="71"/>
      <c r="C1048351" s="72"/>
      <c r="D1048351" s="72"/>
      <c r="E1048351" s="72"/>
      <c r="F1048351" s="23"/>
    </row>
    <row r="1048352" spans="2:6">
      <c r="B1048352" s="71"/>
      <c r="C1048352" s="72"/>
      <c r="D1048352" s="72"/>
      <c r="E1048352" s="72"/>
      <c r="F1048352" s="23"/>
    </row>
    <row r="1048353" spans="2:6">
      <c r="B1048353" s="71"/>
      <c r="C1048353" s="72"/>
      <c r="D1048353" s="72"/>
      <c r="E1048353" s="72"/>
      <c r="F1048353" s="23"/>
    </row>
    <row r="1048354" spans="2:6">
      <c r="B1048354" s="71"/>
      <c r="C1048354" s="72"/>
      <c r="D1048354" s="72"/>
      <c r="E1048354" s="72"/>
      <c r="F1048354" s="23"/>
    </row>
    <row r="1048355" spans="2:6">
      <c r="B1048355" s="71"/>
      <c r="C1048355" s="72"/>
      <c r="D1048355" s="72"/>
      <c r="E1048355" s="72"/>
      <c r="F1048355" s="23"/>
    </row>
    <row r="1048356" spans="2:6">
      <c r="B1048356" s="71"/>
      <c r="C1048356" s="72"/>
      <c r="D1048356" s="72"/>
      <c r="E1048356" s="72"/>
      <c r="F1048356" s="23"/>
    </row>
    <row r="1048357" spans="2:6">
      <c r="B1048357" s="71"/>
      <c r="C1048357" s="72"/>
      <c r="D1048357" s="72"/>
      <c r="E1048357" s="72"/>
      <c r="F1048357" s="23"/>
    </row>
    <row r="1048358" spans="2:6">
      <c r="B1048358" s="71"/>
      <c r="C1048358" s="72"/>
      <c r="D1048358" s="72"/>
      <c r="E1048358" s="72"/>
      <c r="F1048358" s="23"/>
    </row>
    <row r="1048359" spans="2:6">
      <c r="B1048359" s="71"/>
      <c r="C1048359" s="72"/>
      <c r="D1048359" s="72"/>
      <c r="E1048359" s="72"/>
      <c r="F1048359" s="23"/>
    </row>
    <row r="1048360" spans="2:6">
      <c r="B1048360" s="71"/>
      <c r="C1048360" s="72"/>
      <c r="D1048360" s="72"/>
      <c r="E1048360" s="72"/>
      <c r="F1048360" s="23"/>
    </row>
    <row r="1048361" spans="2:6">
      <c r="B1048361" s="71"/>
      <c r="C1048361" s="72"/>
      <c r="D1048361" s="72"/>
      <c r="E1048361" s="72"/>
      <c r="F1048361" s="23"/>
    </row>
    <row r="1048362" spans="2:6">
      <c r="B1048362" s="71"/>
      <c r="C1048362" s="72"/>
      <c r="D1048362" s="72"/>
      <c r="E1048362" s="72"/>
      <c r="F1048362" s="23"/>
    </row>
    <row r="1048363" spans="2:6">
      <c r="B1048363" s="71"/>
      <c r="C1048363" s="72"/>
      <c r="D1048363" s="72"/>
      <c r="E1048363" s="72"/>
      <c r="F1048363" s="23"/>
    </row>
    <row r="1048364" spans="2:6">
      <c r="B1048364" s="71"/>
      <c r="C1048364" s="72"/>
      <c r="D1048364" s="72"/>
      <c r="E1048364" s="72"/>
      <c r="F1048364" s="23"/>
    </row>
    <row r="1048365" spans="2:6">
      <c r="B1048365" s="71"/>
      <c r="C1048365" s="72"/>
      <c r="D1048365" s="72"/>
      <c r="E1048365" s="72"/>
      <c r="F1048365" s="23"/>
    </row>
    <row r="1048366" spans="2:6">
      <c r="B1048366" s="71"/>
      <c r="C1048366" s="72"/>
      <c r="D1048366" s="72"/>
      <c r="E1048366" s="72"/>
      <c r="F1048366" s="23"/>
    </row>
    <row r="1048367" spans="2:6">
      <c r="B1048367" s="71"/>
      <c r="C1048367" s="72"/>
      <c r="D1048367" s="72"/>
      <c r="E1048367" s="72"/>
      <c r="F1048367" s="23"/>
    </row>
    <row r="1048368" spans="2:6">
      <c r="B1048368" s="71"/>
      <c r="C1048368" s="72"/>
      <c r="D1048368" s="72"/>
      <c r="E1048368" s="72"/>
      <c r="F1048368" s="23"/>
    </row>
    <row r="1048369" spans="2:6">
      <c r="B1048369" s="71"/>
      <c r="C1048369" s="72"/>
      <c r="D1048369" s="72"/>
      <c r="E1048369" s="72"/>
      <c r="F1048369" s="23"/>
    </row>
    <row r="1048370" spans="2:6">
      <c r="B1048370" s="71"/>
      <c r="C1048370" s="72"/>
      <c r="D1048370" s="72"/>
      <c r="E1048370" s="72"/>
      <c r="F1048370" s="23"/>
    </row>
    <row r="1048371" spans="2:6">
      <c r="B1048371" s="71"/>
      <c r="C1048371" s="72"/>
      <c r="D1048371" s="72"/>
      <c r="E1048371" s="72"/>
      <c r="F1048371" s="23"/>
    </row>
    <row r="1048372" spans="2:6">
      <c r="B1048372" s="71"/>
      <c r="C1048372" s="72"/>
      <c r="D1048372" s="72"/>
      <c r="E1048372" s="72"/>
      <c r="F1048372" s="23"/>
    </row>
    <row r="1048373" spans="2:6">
      <c r="B1048373" s="71"/>
      <c r="C1048373" s="72"/>
      <c r="D1048373" s="72"/>
      <c r="E1048373" s="72"/>
      <c r="F1048373" s="23"/>
    </row>
    <row r="1048374" spans="2:6">
      <c r="B1048374" s="71"/>
      <c r="C1048374" s="72"/>
      <c r="D1048374" s="72"/>
      <c r="E1048374" s="72"/>
      <c r="F1048374" s="23"/>
    </row>
    <row r="1048375" spans="2:6">
      <c r="B1048375" s="71"/>
      <c r="C1048375" s="72"/>
      <c r="D1048375" s="72"/>
      <c r="E1048375" s="72"/>
      <c r="F1048375" s="23"/>
    </row>
    <row r="1048376" spans="2:6">
      <c r="B1048376" s="71"/>
      <c r="C1048376" s="72"/>
      <c r="D1048376" s="72"/>
      <c r="E1048376" s="72"/>
      <c r="F1048376" s="23"/>
    </row>
    <row r="1048377" spans="2:6">
      <c r="B1048377" s="71"/>
      <c r="C1048377" s="72"/>
      <c r="D1048377" s="72"/>
      <c r="E1048377" s="72"/>
      <c r="F1048377" s="23"/>
    </row>
    <row r="1048378" spans="2:6">
      <c r="B1048378" s="71"/>
      <c r="C1048378" s="72"/>
      <c r="D1048378" s="72"/>
      <c r="E1048378" s="72"/>
      <c r="F1048378" s="23"/>
    </row>
    <row r="1048379" spans="2:6">
      <c r="B1048379" s="71"/>
      <c r="C1048379" s="72"/>
      <c r="D1048379" s="72"/>
      <c r="E1048379" s="72"/>
      <c r="F1048379" s="23"/>
    </row>
    <row r="1048380" spans="2:6">
      <c r="B1048380" s="71"/>
      <c r="C1048380" s="72"/>
      <c r="D1048380" s="72"/>
      <c r="E1048380" s="72"/>
      <c r="F1048380" s="23"/>
    </row>
    <row r="1048381" spans="2:6">
      <c r="B1048381" s="71"/>
      <c r="C1048381" s="72"/>
      <c r="D1048381" s="72"/>
      <c r="E1048381" s="72"/>
      <c r="F1048381" s="23"/>
    </row>
    <row r="1048382" spans="2:6">
      <c r="B1048382" s="71"/>
      <c r="C1048382" s="72"/>
      <c r="D1048382" s="72"/>
      <c r="E1048382" s="72"/>
      <c r="F1048382" s="23"/>
    </row>
    <row r="1048383" spans="2:6">
      <c r="B1048383" s="71"/>
      <c r="C1048383" s="72"/>
      <c r="D1048383" s="72"/>
      <c r="E1048383" s="72"/>
      <c r="F1048383" s="23"/>
    </row>
    <row r="1048384" spans="2:6">
      <c r="B1048384" s="71"/>
      <c r="C1048384" s="72"/>
      <c r="D1048384" s="72"/>
      <c r="E1048384" s="72"/>
      <c r="F1048384" s="23"/>
    </row>
    <row r="1048385" spans="2:6">
      <c r="B1048385" s="71"/>
      <c r="C1048385" s="72"/>
      <c r="D1048385" s="72"/>
      <c r="E1048385" s="72"/>
      <c r="F1048385" s="23"/>
    </row>
    <row r="1048386" spans="2:6">
      <c r="B1048386" s="71"/>
      <c r="C1048386" s="72"/>
      <c r="D1048386" s="72"/>
      <c r="E1048386" s="72"/>
      <c r="F1048386" s="23"/>
    </row>
    <row r="1048387" spans="2:6">
      <c r="B1048387" s="71"/>
      <c r="C1048387" s="72"/>
      <c r="D1048387" s="72"/>
      <c r="E1048387" s="72"/>
      <c r="F1048387" s="23"/>
    </row>
    <row r="1048388" spans="2:6">
      <c r="B1048388" s="71"/>
      <c r="C1048388" s="72"/>
      <c r="D1048388" s="72"/>
      <c r="E1048388" s="72"/>
      <c r="F1048388" s="23"/>
    </row>
    <row r="1048389" spans="2:6">
      <c r="B1048389" s="71"/>
      <c r="C1048389" s="72"/>
      <c r="D1048389" s="72"/>
      <c r="E1048389" s="72"/>
      <c r="F1048389" s="23"/>
    </row>
    <row r="1048390" spans="2:6">
      <c r="B1048390" s="71"/>
      <c r="C1048390" s="72"/>
      <c r="D1048390" s="72"/>
      <c r="E1048390" s="72"/>
      <c r="F1048390" s="23"/>
    </row>
    <row r="1048391" spans="2:6">
      <c r="B1048391" s="71"/>
      <c r="C1048391" s="72"/>
      <c r="D1048391" s="72"/>
      <c r="E1048391" s="72"/>
      <c r="F1048391" s="23"/>
    </row>
    <row r="1048392" spans="2:6">
      <c r="B1048392" s="71"/>
      <c r="C1048392" s="72"/>
      <c r="D1048392" s="72"/>
      <c r="E1048392" s="72"/>
      <c r="F1048392" s="23"/>
    </row>
    <row r="1048393" spans="2:6">
      <c r="B1048393" s="71"/>
      <c r="C1048393" s="72"/>
      <c r="D1048393" s="72"/>
      <c r="E1048393" s="72"/>
      <c r="F1048393" s="23"/>
    </row>
    <row r="1048394" spans="2:6">
      <c r="B1048394" s="71"/>
      <c r="C1048394" s="72"/>
      <c r="D1048394" s="72"/>
      <c r="E1048394" s="72"/>
      <c r="F1048394" s="23"/>
    </row>
    <row r="1048395" spans="2:6">
      <c r="B1048395" s="71"/>
      <c r="C1048395" s="72"/>
      <c r="D1048395" s="72"/>
      <c r="E1048395" s="72"/>
      <c r="F1048395" s="23"/>
    </row>
    <row r="1048396" spans="2:6">
      <c r="B1048396" s="71"/>
      <c r="C1048396" s="72"/>
      <c r="D1048396" s="72"/>
      <c r="E1048396" s="72"/>
      <c r="F1048396" s="23"/>
    </row>
    <row r="1048397" spans="2:6">
      <c r="B1048397" s="71"/>
      <c r="C1048397" s="72"/>
      <c r="D1048397" s="72"/>
      <c r="E1048397" s="72"/>
      <c r="F1048397" s="23"/>
    </row>
    <row r="1048398" spans="2:6">
      <c r="B1048398" s="71"/>
      <c r="C1048398" s="72"/>
      <c r="D1048398" s="72"/>
      <c r="E1048398" s="72"/>
      <c r="F1048398" s="23"/>
    </row>
    <row r="1048399" spans="2:6">
      <c r="B1048399" s="71"/>
      <c r="C1048399" s="72"/>
      <c r="D1048399" s="72"/>
      <c r="E1048399" s="72"/>
      <c r="F1048399" s="23"/>
    </row>
    <row r="1048400" spans="2:6">
      <c r="B1048400" s="71"/>
      <c r="C1048400" s="72"/>
      <c r="D1048400" s="72"/>
      <c r="E1048400" s="72"/>
      <c r="F1048400" s="23"/>
    </row>
    <row r="1048401" spans="2:6">
      <c r="B1048401" s="71"/>
      <c r="C1048401" s="72"/>
      <c r="D1048401" s="72"/>
      <c r="E1048401" s="72"/>
      <c r="F1048401" s="23"/>
    </row>
    <row r="1048402" spans="2:6">
      <c r="B1048402" s="71"/>
      <c r="C1048402" s="72"/>
      <c r="D1048402" s="72"/>
      <c r="E1048402" s="72"/>
      <c r="F1048402" s="23"/>
    </row>
    <row r="1048403" spans="2:6">
      <c r="B1048403" s="71"/>
      <c r="C1048403" s="72"/>
      <c r="D1048403" s="72"/>
      <c r="E1048403" s="72"/>
      <c r="F1048403" s="23"/>
    </row>
    <row r="1048404" spans="2:6">
      <c r="B1048404" s="71"/>
      <c r="C1048404" s="72"/>
      <c r="D1048404" s="72"/>
      <c r="E1048404" s="72"/>
      <c r="F1048404" s="23"/>
    </row>
    <row r="1048405" spans="2:6">
      <c r="B1048405" s="71"/>
      <c r="C1048405" s="72"/>
      <c r="D1048405" s="72"/>
      <c r="E1048405" s="72"/>
      <c r="F1048405" s="23"/>
    </row>
    <row r="1048406" spans="2:6">
      <c r="B1048406" s="71"/>
      <c r="C1048406" s="72"/>
      <c r="D1048406" s="72"/>
      <c r="E1048406" s="72"/>
      <c r="F1048406" s="23"/>
    </row>
    <row r="1048407" spans="2:6">
      <c r="B1048407" s="71"/>
      <c r="C1048407" s="72"/>
      <c r="D1048407" s="72"/>
      <c r="E1048407" s="72"/>
      <c r="F1048407" s="23"/>
    </row>
    <row r="1048408" spans="2:6">
      <c r="B1048408" s="71"/>
      <c r="C1048408" s="72"/>
      <c r="D1048408" s="72"/>
      <c r="E1048408" s="72"/>
      <c r="F1048408" s="23"/>
    </row>
    <row r="1048409" spans="2:6">
      <c r="B1048409" s="71"/>
      <c r="C1048409" s="72"/>
      <c r="D1048409" s="72"/>
      <c r="E1048409" s="72"/>
      <c r="F1048409" s="23"/>
    </row>
    <row r="1048410" spans="2:6">
      <c r="B1048410" s="71"/>
      <c r="C1048410" s="72"/>
      <c r="D1048410" s="72"/>
      <c r="E1048410" s="72"/>
      <c r="F1048410" s="23"/>
    </row>
    <row r="1048411" spans="2:6">
      <c r="B1048411" s="71"/>
      <c r="C1048411" s="72"/>
      <c r="D1048411" s="72"/>
      <c r="E1048411" s="72"/>
      <c r="F1048411" s="23"/>
    </row>
    <row r="1048412" spans="2:6">
      <c r="B1048412" s="71"/>
      <c r="C1048412" s="72"/>
      <c r="D1048412" s="72"/>
      <c r="E1048412" s="72"/>
      <c r="F1048412" s="23"/>
    </row>
    <row r="1048413" spans="2:6">
      <c r="B1048413" s="71"/>
      <c r="C1048413" s="72"/>
      <c r="D1048413" s="72"/>
      <c r="E1048413" s="72"/>
      <c r="F1048413" s="23"/>
    </row>
    <row r="1048414" spans="2:6">
      <c r="B1048414" s="71"/>
      <c r="C1048414" s="72"/>
      <c r="D1048414" s="72"/>
      <c r="E1048414" s="72"/>
      <c r="F1048414" s="23"/>
    </row>
    <row r="1048415" spans="2:6">
      <c r="B1048415" s="71"/>
      <c r="C1048415" s="72"/>
      <c r="D1048415" s="72"/>
      <c r="E1048415" s="72"/>
      <c r="F1048415" s="23"/>
    </row>
    <row r="1048416" spans="2:6">
      <c r="B1048416" s="71"/>
      <c r="C1048416" s="72"/>
      <c r="D1048416" s="72"/>
      <c r="E1048416" s="72"/>
      <c r="F1048416" s="23"/>
    </row>
    <row r="1048417" spans="2:6">
      <c r="B1048417" s="71"/>
      <c r="C1048417" s="72"/>
      <c r="D1048417" s="72"/>
      <c r="E1048417" s="72"/>
      <c r="F1048417" s="23"/>
    </row>
    <row r="1048418" spans="2:6">
      <c r="B1048418" s="71"/>
      <c r="C1048418" s="72"/>
      <c r="D1048418" s="72"/>
      <c r="E1048418" s="72"/>
      <c r="F1048418" s="23"/>
    </row>
    <row r="1048419" spans="2:6">
      <c r="B1048419" s="71"/>
      <c r="C1048419" s="72"/>
      <c r="D1048419" s="72"/>
      <c r="E1048419" s="72"/>
      <c r="F1048419" s="23"/>
    </row>
    <row r="1048420" spans="2:6">
      <c r="B1048420" s="71"/>
      <c r="C1048420" s="72"/>
      <c r="D1048420" s="72"/>
      <c r="E1048420" s="72"/>
      <c r="F1048420" s="23"/>
    </row>
    <row r="1048421" spans="2:6">
      <c r="B1048421" s="71"/>
      <c r="C1048421" s="72"/>
      <c r="D1048421" s="72"/>
      <c r="E1048421" s="72"/>
      <c r="F1048421" s="23"/>
    </row>
    <row r="1048422" spans="2:6">
      <c r="B1048422" s="71"/>
      <c r="C1048422" s="72"/>
      <c r="D1048422" s="72"/>
      <c r="E1048422" s="72"/>
      <c r="F1048422" s="23"/>
    </row>
    <row r="1048423" spans="2:6">
      <c r="B1048423" s="71"/>
      <c r="C1048423" s="72"/>
      <c r="D1048423" s="72"/>
      <c r="E1048423" s="72"/>
      <c r="F1048423" s="23"/>
    </row>
    <row r="1048424" spans="2:6">
      <c r="B1048424" s="71"/>
      <c r="C1048424" s="72"/>
      <c r="D1048424" s="72"/>
      <c r="E1048424" s="72"/>
      <c r="F1048424" s="23"/>
    </row>
    <row r="1048425" spans="2:6">
      <c r="B1048425" s="71"/>
      <c r="C1048425" s="72"/>
      <c r="D1048425" s="72"/>
      <c r="E1048425" s="72"/>
      <c r="F1048425" s="23"/>
    </row>
    <row r="1048426" spans="2:6">
      <c r="B1048426" s="71"/>
      <c r="C1048426" s="72"/>
      <c r="D1048426" s="72"/>
      <c r="E1048426" s="72"/>
      <c r="F1048426" s="23"/>
    </row>
    <row r="1048427" spans="2:6">
      <c r="B1048427" s="71"/>
      <c r="C1048427" s="72"/>
      <c r="D1048427" s="72"/>
      <c r="E1048427" s="72"/>
      <c r="F1048427" s="23"/>
    </row>
    <row r="1048428" spans="2:6">
      <c r="B1048428" s="71"/>
      <c r="C1048428" s="72"/>
      <c r="D1048428" s="72"/>
      <c r="E1048428" s="72"/>
      <c r="F1048428" s="23"/>
    </row>
    <row r="1048429" spans="2:6">
      <c r="B1048429" s="71"/>
      <c r="C1048429" s="72"/>
      <c r="D1048429" s="72"/>
      <c r="E1048429" s="72"/>
      <c r="F1048429" s="23"/>
    </row>
    <row r="1048430" spans="2:6">
      <c r="B1048430" s="71"/>
      <c r="C1048430" s="72"/>
      <c r="D1048430" s="72"/>
      <c r="E1048430" s="72"/>
      <c r="F1048430" s="23"/>
    </row>
    <row r="1048431" spans="2:6">
      <c r="B1048431" s="71"/>
      <c r="C1048431" s="72"/>
      <c r="D1048431" s="72"/>
      <c r="E1048431" s="72"/>
      <c r="F1048431" s="23"/>
    </row>
    <row r="1048432" spans="2:6">
      <c r="B1048432" s="71"/>
      <c r="C1048432" s="72"/>
      <c r="D1048432" s="72"/>
      <c r="E1048432" s="72"/>
      <c r="F1048432" s="23"/>
    </row>
    <row r="1048433" spans="2:6">
      <c r="B1048433" s="71"/>
      <c r="C1048433" s="72"/>
      <c r="D1048433" s="72"/>
      <c r="E1048433" s="72"/>
      <c r="F1048433" s="23"/>
    </row>
    <row r="1048434" spans="2:6">
      <c r="B1048434" s="71"/>
      <c r="C1048434" s="72"/>
      <c r="D1048434" s="72"/>
      <c r="E1048434" s="72"/>
      <c r="F1048434" s="23"/>
    </row>
    <row r="1048435" spans="2:6">
      <c r="B1048435" s="71"/>
      <c r="C1048435" s="72"/>
      <c r="D1048435" s="72"/>
      <c r="E1048435" s="72"/>
      <c r="F1048435" s="23"/>
    </row>
    <row r="1048436" spans="2:6">
      <c r="B1048436" s="71"/>
      <c r="C1048436" s="72"/>
      <c r="D1048436" s="72"/>
      <c r="E1048436" s="72"/>
      <c r="F1048436" s="23"/>
    </row>
    <row r="1048437" spans="2:6">
      <c r="B1048437" s="71"/>
      <c r="C1048437" s="72"/>
      <c r="D1048437" s="72"/>
      <c r="E1048437" s="72"/>
      <c r="F1048437" s="23"/>
    </row>
    <row r="1048438" spans="2:6">
      <c r="B1048438" s="71"/>
      <c r="C1048438" s="72"/>
      <c r="D1048438" s="72"/>
      <c r="E1048438" s="72"/>
      <c r="F1048438" s="23"/>
    </row>
    <row r="1048439" spans="2:6">
      <c r="B1048439" s="71"/>
      <c r="C1048439" s="72"/>
      <c r="D1048439" s="72"/>
      <c r="E1048439" s="72"/>
      <c r="F1048439" s="23"/>
    </row>
    <row r="1048440" spans="2:6">
      <c r="B1048440" s="71"/>
      <c r="C1048440" s="72"/>
      <c r="D1048440" s="72"/>
      <c r="E1048440" s="72"/>
      <c r="F1048440" s="23"/>
    </row>
    <row r="1048441" spans="2:6">
      <c r="B1048441" s="71"/>
      <c r="C1048441" s="72"/>
      <c r="D1048441" s="72"/>
      <c r="E1048441" s="72"/>
      <c r="F1048441" s="23"/>
    </row>
    <row r="1048442" spans="2:6">
      <c r="B1048442" s="71"/>
      <c r="C1048442" s="72"/>
      <c r="D1048442" s="72"/>
      <c r="E1048442" s="72"/>
      <c r="F1048442" s="23"/>
    </row>
    <row r="1048443" spans="2:6">
      <c r="B1048443" s="71"/>
      <c r="C1048443" s="72"/>
      <c r="D1048443" s="72"/>
      <c r="E1048443" s="72"/>
      <c r="F1048443" s="23"/>
    </row>
    <row r="1048444" spans="2:6">
      <c r="B1048444" s="71"/>
      <c r="C1048444" s="72"/>
      <c r="D1048444" s="72"/>
      <c r="E1048444" s="72"/>
      <c r="F1048444" s="23"/>
    </row>
    <row r="1048445" spans="2:6">
      <c r="B1048445" s="71"/>
      <c r="C1048445" s="72"/>
      <c r="D1048445" s="72"/>
      <c r="E1048445" s="72"/>
      <c r="F1048445" s="23"/>
    </row>
    <row r="1048446" spans="2:6">
      <c r="B1048446" s="71"/>
      <c r="C1048446" s="72"/>
      <c r="D1048446" s="72"/>
      <c r="E1048446" s="72"/>
      <c r="F1048446" s="23"/>
    </row>
    <row r="1048447" spans="2:6">
      <c r="B1048447" s="71"/>
      <c r="C1048447" s="72"/>
      <c r="D1048447" s="72"/>
      <c r="E1048447" s="72"/>
      <c r="F1048447" s="23"/>
    </row>
    <row r="1048448" spans="2:6">
      <c r="B1048448" s="71"/>
      <c r="C1048448" s="72"/>
      <c r="D1048448" s="72"/>
      <c r="E1048448" s="72"/>
      <c r="F1048448" s="23"/>
    </row>
    <row r="1048449" spans="2:6">
      <c r="B1048449" s="71"/>
      <c r="C1048449" s="72"/>
      <c r="D1048449" s="72"/>
      <c r="E1048449" s="72"/>
      <c r="F1048449" s="23"/>
    </row>
    <row r="1048450" spans="2:6">
      <c r="B1048450" s="71"/>
      <c r="C1048450" s="72"/>
      <c r="D1048450" s="72"/>
      <c r="E1048450" s="72"/>
      <c r="F1048450" s="23"/>
    </row>
    <row r="1048451" spans="2:6">
      <c r="B1048451" s="71"/>
      <c r="C1048451" s="72"/>
      <c r="D1048451" s="72"/>
      <c r="E1048451" s="72"/>
      <c r="F1048451" s="23"/>
    </row>
    <row r="1048452" spans="2:6">
      <c r="B1048452" s="71"/>
      <c r="C1048452" s="72"/>
      <c r="D1048452" s="72"/>
      <c r="E1048452" s="72"/>
      <c r="F1048452" s="23"/>
    </row>
    <row r="1048453" spans="2:6">
      <c r="B1048453" s="71"/>
      <c r="C1048453" s="72"/>
      <c r="D1048453" s="72"/>
      <c r="E1048453" s="72"/>
      <c r="F1048453" s="23"/>
    </row>
    <row r="1048454" spans="2:6">
      <c r="B1048454" s="71"/>
      <c r="C1048454" s="72"/>
      <c r="D1048454" s="72"/>
      <c r="E1048454" s="72"/>
      <c r="F1048454" s="23"/>
    </row>
    <row r="1048455" spans="2:6">
      <c r="B1048455" s="71"/>
      <c r="C1048455" s="72"/>
      <c r="D1048455" s="72"/>
      <c r="E1048455" s="72"/>
      <c r="F1048455" s="23"/>
    </row>
    <row r="1048456" spans="2:6">
      <c r="B1048456" s="71"/>
      <c r="C1048456" s="72"/>
      <c r="D1048456" s="72"/>
      <c r="E1048456" s="72"/>
      <c r="F1048456" s="23"/>
    </row>
    <row r="1048457" spans="2:6">
      <c r="B1048457" s="71"/>
      <c r="C1048457" s="72"/>
      <c r="D1048457" s="72"/>
      <c r="E1048457" s="72"/>
      <c r="F1048457" s="23"/>
    </row>
    <row r="1048458" spans="2:6">
      <c r="B1048458" s="71"/>
      <c r="C1048458" s="72"/>
      <c r="D1048458" s="72"/>
      <c r="E1048458" s="72"/>
      <c r="F1048458" s="23"/>
    </row>
    <row r="1048459" spans="2:6">
      <c r="B1048459" s="71"/>
      <c r="C1048459" s="72"/>
      <c r="D1048459" s="72"/>
      <c r="E1048459" s="72"/>
      <c r="F1048459" s="23"/>
    </row>
    <row r="1048460" spans="2:6">
      <c r="B1048460" s="71"/>
      <c r="C1048460" s="72"/>
      <c r="D1048460" s="72"/>
      <c r="E1048460" s="72"/>
      <c r="F1048460" s="23"/>
    </row>
    <row r="1048461" spans="2:6">
      <c r="B1048461" s="71"/>
      <c r="C1048461" s="72"/>
      <c r="D1048461" s="72"/>
      <c r="E1048461" s="72"/>
      <c r="F1048461" s="23"/>
    </row>
    <row r="1048462" spans="2:6">
      <c r="B1048462" s="71"/>
      <c r="C1048462" s="72"/>
      <c r="D1048462" s="72"/>
      <c r="E1048462" s="72"/>
      <c r="F1048462" s="23"/>
    </row>
    <row r="1048463" spans="2:6">
      <c r="B1048463" s="71"/>
      <c r="C1048463" s="72"/>
      <c r="D1048463" s="72"/>
      <c r="E1048463" s="72"/>
      <c r="F1048463" s="23"/>
    </row>
    <row r="1048464" spans="2:6">
      <c r="B1048464" s="71"/>
      <c r="C1048464" s="72"/>
      <c r="D1048464" s="72"/>
      <c r="E1048464" s="72"/>
      <c r="F1048464" s="23"/>
    </row>
    <row r="1048465" spans="2:6">
      <c r="B1048465" s="71"/>
      <c r="C1048465" s="72"/>
      <c r="D1048465" s="72"/>
      <c r="E1048465" s="72"/>
      <c r="F1048465" s="23"/>
    </row>
    <row r="1048466" spans="2:6">
      <c r="B1048466" s="71"/>
      <c r="C1048466" s="72"/>
      <c r="D1048466" s="72"/>
      <c r="E1048466" s="72"/>
      <c r="F1048466" s="23"/>
    </row>
    <row r="1048467" spans="2:6">
      <c r="B1048467" s="71"/>
      <c r="C1048467" s="72"/>
      <c r="D1048467" s="72"/>
      <c r="E1048467" s="72"/>
      <c r="F1048467" s="23"/>
    </row>
    <row r="1048468" spans="2:6">
      <c r="B1048468" s="71"/>
      <c r="C1048468" s="72"/>
      <c r="D1048468" s="72"/>
      <c r="E1048468" s="72"/>
      <c r="F1048468" s="23"/>
    </row>
    <row r="1048469" spans="2:6">
      <c r="B1048469" s="71"/>
      <c r="C1048469" s="72"/>
      <c r="D1048469" s="72"/>
      <c r="E1048469" s="72"/>
      <c r="F1048469" s="23"/>
    </row>
    <row r="1048470" spans="2:6">
      <c r="B1048470" s="71"/>
      <c r="C1048470" s="72"/>
      <c r="D1048470" s="72"/>
      <c r="E1048470" s="72"/>
      <c r="F1048470" s="23"/>
    </row>
    <row r="1048471" spans="2:6">
      <c r="B1048471" s="71"/>
      <c r="C1048471" s="72"/>
      <c r="D1048471" s="72"/>
      <c r="E1048471" s="72"/>
      <c r="F1048471" s="23"/>
    </row>
    <row r="1048472" spans="2:6">
      <c r="B1048472" s="71"/>
      <c r="C1048472" s="72"/>
      <c r="D1048472" s="72"/>
      <c r="E1048472" s="72"/>
      <c r="F1048472" s="23"/>
    </row>
    <row r="1048473" spans="2:6">
      <c r="B1048473" s="71"/>
      <c r="C1048473" s="72"/>
      <c r="D1048473" s="72"/>
      <c r="E1048473" s="72"/>
      <c r="F1048473" s="23"/>
    </row>
    <row r="1048474" spans="2:6">
      <c r="B1048474" s="71"/>
      <c r="C1048474" s="72"/>
      <c r="D1048474" s="72"/>
      <c r="E1048474" s="72"/>
      <c r="F1048474" s="23"/>
    </row>
    <row r="1048475" spans="2:6">
      <c r="B1048475" s="71"/>
      <c r="C1048475" s="72"/>
      <c r="D1048475" s="72"/>
      <c r="E1048475" s="72"/>
      <c r="F1048475" s="23"/>
    </row>
    <row r="1048476" spans="2:6">
      <c r="B1048476" s="71"/>
      <c r="C1048476" s="72"/>
      <c r="D1048476" s="72"/>
      <c r="E1048476" s="72"/>
      <c r="F1048476" s="23"/>
    </row>
    <row r="1048477" spans="2:6">
      <c r="B1048477" s="71"/>
      <c r="C1048477" s="72"/>
      <c r="D1048477" s="72"/>
      <c r="E1048477" s="72"/>
      <c r="F1048477" s="23"/>
    </row>
    <row r="1048478" spans="2:6">
      <c r="B1048478" s="71"/>
      <c r="C1048478" s="72"/>
      <c r="D1048478" s="72"/>
      <c r="E1048478" s="72"/>
      <c r="F1048478" s="23"/>
    </row>
    <row r="1048479" spans="2:6">
      <c r="B1048479" s="71"/>
      <c r="C1048479" s="72"/>
      <c r="D1048479" s="72"/>
      <c r="E1048479" s="72"/>
      <c r="F1048479" s="23"/>
    </row>
    <row r="1048480" spans="2:6">
      <c r="B1048480" s="71"/>
      <c r="C1048480" s="72"/>
      <c r="D1048480" s="72"/>
      <c r="E1048480" s="72"/>
      <c r="F1048480" s="23"/>
    </row>
    <row r="1048481" spans="2:6">
      <c r="B1048481" s="71"/>
      <c r="C1048481" s="72"/>
      <c r="D1048481" s="72"/>
      <c r="E1048481" s="72"/>
      <c r="F1048481" s="23"/>
    </row>
    <row r="1048482" spans="2:6">
      <c r="B1048482" s="71"/>
      <c r="C1048482" s="72"/>
      <c r="D1048482" s="72"/>
      <c r="E1048482" s="72"/>
      <c r="F1048482" s="23"/>
    </row>
    <row r="1048483" spans="2:6">
      <c r="B1048483" s="71"/>
      <c r="C1048483" s="72"/>
      <c r="D1048483" s="72"/>
      <c r="E1048483" s="72"/>
      <c r="F1048483" s="23"/>
    </row>
    <row r="1048484" spans="2:6">
      <c r="B1048484" s="71"/>
      <c r="C1048484" s="72"/>
      <c r="D1048484" s="72"/>
      <c r="E1048484" s="72"/>
      <c r="F1048484" s="23"/>
    </row>
    <row r="1048485" spans="2:6">
      <c r="B1048485" s="71"/>
      <c r="C1048485" s="72"/>
      <c r="D1048485" s="72"/>
      <c r="E1048485" s="72"/>
      <c r="F1048485" s="23"/>
    </row>
    <row r="1048486" spans="2:6">
      <c r="B1048486" s="71"/>
      <c r="C1048486" s="72"/>
      <c r="D1048486" s="72"/>
      <c r="E1048486" s="72"/>
      <c r="F1048486" s="23"/>
    </row>
    <row r="1048487" spans="2:6">
      <c r="B1048487" s="71"/>
      <c r="C1048487" s="72"/>
      <c r="D1048487" s="72"/>
      <c r="E1048487" s="72"/>
      <c r="F1048487" s="23"/>
    </row>
    <row r="1048488" spans="2:6">
      <c r="B1048488" s="71"/>
      <c r="C1048488" s="72"/>
      <c r="D1048488" s="72"/>
      <c r="E1048488" s="72"/>
      <c r="F1048488" s="23"/>
    </row>
    <row r="1048489" spans="2:6">
      <c r="B1048489" s="71"/>
      <c r="C1048489" s="72"/>
      <c r="D1048489" s="72"/>
      <c r="E1048489" s="72"/>
      <c r="F1048489" s="23"/>
    </row>
    <row r="1048490" spans="2:6">
      <c r="B1048490" s="71"/>
      <c r="C1048490" s="72"/>
      <c r="D1048490" s="72"/>
      <c r="E1048490" s="72"/>
      <c r="F1048490" s="23"/>
    </row>
  </sheetData>
  <sortState ref="A3:F58">
    <sortCondition ref="C3:C58"/>
  </sortState>
  <phoneticPr fontId="8" type="noConversion"/>
  <pageMargins left="0.39305555555555599" right="0.39305555555555599" top="0.59027777777777801" bottom="0.59027777777777801" header="0.297916666666667" footer="0.29791666666666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F73"/>
  <sheetViews>
    <sheetView topLeftCell="A34" workbookViewId="0">
      <selection activeCell="C25" sqref="C25"/>
    </sheetView>
  </sheetViews>
  <sheetFormatPr defaultColWidth="9" defaultRowHeight="13.5"/>
  <cols>
    <col min="1" max="1" width="5.125" style="77" customWidth="1"/>
    <col min="2" max="2" width="19.375" style="91" customWidth="1"/>
    <col min="3" max="3" width="48.25" style="92" customWidth="1"/>
    <col min="4" max="4" width="20.75" style="75" customWidth="1"/>
    <col min="5" max="5" width="9.125" style="93" bestFit="1" customWidth="1"/>
    <col min="6" max="6" width="8.5" style="77" customWidth="1"/>
    <col min="7" max="16384" width="9" style="4"/>
  </cols>
  <sheetData>
    <row r="1" spans="1:6" ht="18" customHeight="1">
      <c r="A1" s="41" t="s">
        <v>0</v>
      </c>
      <c r="B1" s="78" t="s">
        <v>1</v>
      </c>
      <c r="C1" s="43" t="s">
        <v>2</v>
      </c>
      <c r="D1" s="47" t="s">
        <v>3</v>
      </c>
      <c r="E1" s="79" t="s">
        <v>4</v>
      </c>
      <c r="F1" s="19" t="s">
        <v>5</v>
      </c>
    </row>
    <row r="2" spans="1:6" ht="18" customHeight="1">
      <c r="A2" s="41">
        <v>1</v>
      </c>
      <c r="B2" s="78">
        <v>9787559612700</v>
      </c>
      <c r="C2" s="53" t="s">
        <v>169</v>
      </c>
      <c r="D2" s="51" t="s">
        <v>34</v>
      </c>
      <c r="E2" s="79">
        <v>35</v>
      </c>
      <c r="F2" s="12" t="s">
        <v>8</v>
      </c>
    </row>
    <row r="3" spans="1:6" s="61" customFormat="1">
      <c r="A3" s="80">
        <v>2</v>
      </c>
      <c r="B3" s="15">
        <v>9787543470736</v>
      </c>
      <c r="C3" s="5" t="s">
        <v>485</v>
      </c>
      <c r="D3" s="5" t="s">
        <v>477</v>
      </c>
      <c r="E3" s="6">
        <v>24.8</v>
      </c>
      <c r="F3" s="12" t="s">
        <v>8</v>
      </c>
    </row>
    <row r="4" spans="1:6" ht="18" customHeight="1">
      <c r="A4" s="41">
        <v>3</v>
      </c>
      <c r="B4" s="78">
        <v>9787513568371</v>
      </c>
      <c r="C4" s="53" t="s">
        <v>170</v>
      </c>
      <c r="D4" s="49" t="s">
        <v>9</v>
      </c>
      <c r="E4" s="79">
        <v>14.9</v>
      </c>
      <c r="F4" s="12" t="s">
        <v>8</v>
      </c>
    </row>
    <row r="5" spans="1:6" ht="18" customHeight="1">
      <c r="A5" s="41">
        <v>4</v>
      </c>
      <c r="B5" s="78">
        <v>9787559616029</v>
      </c>
      <c r="C5" s="53" t="s">
        <v>171</v>
      </c>
      <c r="D5" s="51" t="s">
        <v>34</v>
      </c>
      <c r="E5" s="79">
        <v>35</v>
      </c>
      <c r="F5" s="12" t="s">
        <v>8</v>
      </c>
    </row>
    <row r="6" spans="1:6" ht="18" customHeight="1">
      <c r="A6" s="80">
        <v>5</v>
      </c>
      <c r="B6" s="78">
        <v>9787533258153</v>
      </c>
      <c r="C6" s="53" t="s">
        <v>172</v>
      </c>
      <c r="D6" s="49" t="s">
        <v>19</v>
      </c>
      <c r="E6" s="79">
        <v>31.8</v>
      </c>
      <c r="F6" s="12" t="s">
        <v>8</v>
      </c>
    </row>
    <row r="7" spans="1:6" ht="18" customHeight="1">
      <c r="A7" s="41">
        <v>6</v>
      </c>
      <c r="B7" s="78">
        <v>9787532498338</v>
      </c>
      <c r="C7" s="53" t="s">
        <v>173</v>
      </c>
      <c r="D7" s="49" t="s">
        <v>174</v>
      </c>
      <c r="E7" s="79">
        <v>32.799999999999997</v>
      </c>
      <c r="F7" s="12" t="s">
        <v>8</v>
      </c>
    </row>
    <row r="8" spans="1:6" ht="18" customHeight="1">
      <c r="A8" s="41">
        <v>7</v>
      </c>
      <c r="B8" s="78">
        <v>9787533258122</v>
      </c>
      <c r="C8" s="53" t="s">
        <v>175</v>
      </c>
      <c r="D8" s="49" t="s">
        <v>19</v>
      </c>
      <c r="E8" s="79">
        <v>36.799999999999997</v>
      </c>
      <c r="F8" s="12" t="s">
        <v>8</v>
      </c>
    </row>
    <row r="9" spans="1:6" ht="18" customHeight="1">
      <c r="A9" s="80">
        <v>8</v>
      </c>
      <c r="B9" s="78">
        <v>9787543471412</v>
      </c>
      <c r="C9" s="81" t="s">
        <v>176</v>
      </c>
      <c r="D9" s="47" t="s">
        <v>21</v>
      </c>
      <c r="E9" s="82">
        <v>35.799999999999997</v>
      </c>
      <c r="F9" s="12" t="s">
        <v>8</v>
      </c>
    </row>
    <row r="10" spans="1:6" ht="18" customHeight="1">
      <c r="A10" s="41">
        <v>9</v>
      </c>
      <c r="B10" s="78">
        <v>9787556071166</v>
      </c>
      <c r="C10" s="53" t="s">
        <v>177</v>
      </c>
      <c r="D10" s="49" t="s">
        <v>14</v>
      </c>
      <c r="E10" s="79">
        <v>22</v>
      </c>
      <c r="F10" s="12" t="s">
        <v>8</v>
      </c>
    </row>
    <row r="11" spans="1:6" ht="18" customHeight="1">
      <c r="A11" s="41">
        <v>10</v>
      </c>
      <c r="B11" s="78">
        <v>9787543480568</v>
      </c>
      <c r="C11" s="83" t="s">
        <v>178</v>
      </c>
      <c r="D11" s="47" t="s">
        <v>21</v>
      </c>
      <c r="E11" s="84">
        <v>19.8</v>
      </c>
      <c r="F11" s="12" t="s">
        <v>8</v>
      </c>
    </row>
    <row r="12" spans="1:6" ht="18" customHeight="1">
      <c r="A12" s="80">
        <v>11</v>
      </c>
      <c r="B12" s="78">
        <v>9787549582198</v>
      </c>
      <c r="C12" s="53" t="s">
        <v>179</v>
      </c>
      <c r="D12" s="49" t="s">
        <v>72</v>
      </c>
      <c r="E12" s="79">
        <v>27.8</v>
      </c>
      <c r="F12" s="12" t="s">
        <v>8</v>
      </c>
    </row>
    <row r="13" spans="1:6" ht="18" customHeight="1">
      <c r="A13" s="41">
        <v>12</v>
      </c>
      <c r="B13" s="78">
        <v>9787521301571</v>
      </c>
      <c r="C13" s="83" t="s">
        <v>180</v>
      </c>
      <c r="D13" s="49" t="s">
        <v>9</v>
      </c>
      <c r="E13" s="84">
        <v>18</v>
      </c>
      <c r="F13" s="41" t="s">
        <v>8</v>
      </c>
    </row>
    <row r="14" spans="1:6" ht="18" customHeight="1">
      <c r="A14" s="41">
        <v>13</v>
      </c>
      <c r="B14" s="78">
        <v>9787543464612</v>
      </c>
      <c r="C14" s="53" t="s">
        <v>181</v>
      </c>
      <c r="D14" s="47" t="s">
        <v>21</v>
      </c>
      <c r="E14" s="79">
        <v>34.799999999999997</v>
      </c>
      <c r="F14" s="12" t="s">
        <v>8</v>
      </c>
    </row>
    <row r="15" spans="1:6" ht="18" customHeight="1">
      <c r="A15" s="80">
        <v>14</v>
      </c>
      <c r="B15" s="78">
        <v>9787554500477</v>
      </c>
      <c r="C15" s="53" t="s">
        <v>182</v>
      </c>
      <c r="D15" s="47" t="s">
        <v>21</v>
      </c>
      <c r="E15" s="79">
        <v>31.8</v>
      </c>
      <c r="F15" s="12" t="s">
        <v>8</v>
      </c>
    </row>
    <row r="16" spans="1:6" ht="18" customHeight="1">
      <c r="A16" s="41">
        <v>15</v>
      </c>
      <c r="B16" s="78">
        <v>9787539144870</v>
      </c>
      <c r="C16" s="53" t="s">
        <v>183</v>
      </c>
      <c r="D16" s="47" t="s">
        <v>7</v>
      </c>
      <c r="E16" s="79">
        <v>39.799999999999997</v>
      </c>
      <c r="F16" s="12" t="s">
        <v>8</v>
      </c>
    </row>
    <row r="17" spans="1:6" ht="18" customHeight="1">
      <c r="A17" s="41">
        <v>16</v>
      </c>
      <c r="B17" s="78">
        <v>9787533255879</v>
      </c>
      <c r="C17" s="53" t="s">
        <v>184</v>
      </c>
      <c r="D17" s="49" t="s">
        <v>19</v>
      </c>
      <c r="E17" s="79">
        <v>39.799999999999997</v>
      </c>
      <c r="F17" s="12" t="s">
        <v>8</v>
      </c>
    </row>
    <row r="18" spans="1:6" ht="18" customHeight="1">
      <c r="A18" s="80">
        <v>17</v>
      </c>
      <c r="B18" s="78">
        <v>9787556071036</v>
      </c>
      <c r="C18" s="53" t="s">
        <v>185</v>
      </c>
      <c r="D18" s="10" t="s">
        <v>25</v>
      </c>
      <c r="E18" s="79">
        <v>22</v>
      </c>
      <c r="F18" s="12" t="s">
        <v>8</v>
      </c>
    </row>
    <row r="19" spans="1:6" ht="18" customHeight="1">
      <c r="A19" s="41">
        <v>18</v>
      </c>
      <c r="B19" s="78">
        <v>9787539155050</v>
      </c>
      <c r="C19" s="85" t="s">
        <v>186</v>
      </c>
      <c r="D19" s="47" t="s">
        <v>7</v>
      </c>
      <c r="E19" s="84">
        <v>14</v>
      </c>
      <c r="F19" s="41" t="s">
        <v>8</v>
      </c>
    </row>
    <row r="20" spans="1:6" ht="18" customHeight="1">
      <c r="A20" s="41">
        <v>19</v>
      </c>
      <c r="B20" s="78">
        <v>9787513314350</v>
      </c>
      <c r="C20" s="81" t="s">
        <v>187</v>
      </c>
      <c r="D20" s="70" t="s">
        <v>30</v>
      </c>
      <c r="E20" s="84">
        <v>29.8</v>
      </c>
      <c r="F20" s="12" t="s">
        <v>8</v>
      </c>
    </row>
    <row r="21" spans="1:6" ht="18" customHeight="1">
      <c r="A21" s="80">
        <v>20</v>
      </c>
      <c r="B21" s="78">
        <v>9787539176741</v>
      </c>
      <c r="C21" s="53" t="s">
        <v>188</v>
      </c>
      <c r="D21" s="51" t="s">
        <v>7</v>
      </c>
      <c r="E21" s="79">
        <v>34.799999999999997</v>
      </c>
      <c r="F21" s="12" t="s">
        <v>8</v>
      </c>
    </row>
    <row r="22" spans="1:6" ht="18" customHeight="1">
      <c r="A22" s="41">
        <v>21</v>
      </c>
      <c r="B22" s="78">
        <v>9787221119308</v>
      </c>
      <c r="C22" s="53" t="s">
        <v>189</v>
      </c>
      <c r="D22" s="49" t="s">
        <v>82</v>
      </c>
      <c r="E22" s="79">
        <v>36</v>
      </c>
      <c r="F22" s="12" t="s">
        <v>8</v>
      </c>
    </row>
    <row r="23" spans="1:6" ht="18" customHeight="1">
      <c r="A23" s="41">
        <v>22</v>
      </c>
      <c r="B23" s="78">
        <v>9787201131818</v>
      </c>
      <c r="C23" s="83" t="s">
        <v>190</v>
      </c>
      <c r="D23" s="47" t="s">
        <v>58</v>
      </c>
      <c r="E23" s="84">
        <v>28</v>
      </c>
      <c r="F23" s="12" t="s">
        <v>8</v>
      </c>
    </row>
    <row r="24" spans="1:6" ht="18" customHeight="1">
      <c r="A24" s="80">
        <v>23</v>
      </c>
      <c r="B24" s="78">
        <v>9787543470729</v>
      </c>
      <c r="C24" s="53" t="s">
        <v>191</v>
      </c>
      <c r="D24" s="47" t="s">
        <v>21</v>
      </c>
      <c r="E24" s="79">
        <v>29.8</v>
      </c>
      <c r="F24" s="12" t="s">
        <v>8</v>
      </c>
    </row>
    <row r="25" spans="1:6" ht="18" customHeight="1">
      <c r="A25" s="41">
        <v>24</v>
      </c>
      <c r="B25" s="78">
        <v>9787531333296</v>
      </c>
      <c r="C25" s="53" t="s">
        <v>192</v>
      </c>
      <c r="D25" s="49" t="s">
        <v>76</v>
      </c>
      <c r="E25" s="79">
        <v>12</v>
      </c>
      <c r="F25" s="12" t="s">
        <v>8</v>
      </c>
    </row>
    <row r="26" spans="1:6" ht="18" customHeight="1">
      <c r="A26" s="41">
        <v>25</v>
      </c>
      <c r="B26" s="78">
        <v>9787514807530</v>
      </c>
      <c r="C26" s="83" t="s">
        <v>193</v>
      </c>
      <c r="D26" s="49" t="s">
        <v>109</v>
      </c>
      <c r="E26" s="84">
        <v>25</v>
      </c>
      <c r="F26" s="41" t="s">
        <v>8</v>
      </c>
    </row>
    <row r="27" spans="1:6" ht="18" customHeight="1">
      <c r="A27" s="80">
        <v>26</v>
      </c>
      <c r="B27" s="78">
        <v>9787549596966</v>
      </c>
      <c r="C27" s="86" t="s">
        <v>194</v>
      </c>
      <c r="D27" s="49" t="s">
        <v>72</v>
      </c>
      <c r="E27" s="79">
        <v>19.8</v>
      </c>
      <c r="F27" s="12" t="s">
        <v>8</v>
      </c>
    </row>
    <row r="28" spans="1:6" ht="18" customHeight="1">
      <c r="A28" s="41">
        <v>27</v>
      </c>
      <c r="B28" s="78">
        <v>9787559809919</v>
      </c>
      <c r="C28" s="83" t="s">
        <v>195</v>
      </c>
      <c r="D28" s="49" t="s">
        <v>72</v>
      </c>
      <c r="E28" s="84">
        <v>32</v>
      </c>
      <c r="F28" s="12" t="s">
        <v>8</v>
      </c>
    </row>
    <row r="29" spans="1:6" s="7" customFormat="1">
      <c r="A29" s="41">
        <v>28</v>
      </c>
      <c r="B29" s="8">
        <v>9787539780269</v>
      </c>
      <c r="C29" s="87" t="s">
        <v>490</v>
      </c>
      <c r="D29" s="87" t="s">
        <v>491</v>
      </c>
      <c r="E29" s="12">
        <v>29</v>
      </c>
      <c r="F29" s="12" t="s">
        <v>8</v>
      </c>
    </row>
    <row r="30" spans="1:6" ht="18" customHeight="1">
      <c r="A30" s="80">
        <v>29</v>
      </c>
      <c r="B30" s="78">
        <v>9787500794547</v>
      </c>
      <c r="C30" s="53" t="s">
        <v>196</v>
      </c>
      <c r="D30" s="49" t="s">
        <v>109</v>
      </c>
      <c r="E30" s="79">
        <v>15</v>
      </c>
      <c r="F30" s="12" t="s">
        <v>8</v>
      </c>
    </row>
    <row r="31" spans="1:6" ht="18" customHeight="1">
      <c r="A31" s="41">
        <v>30</v>
      </c>
      <c r="B31" s="78">
        <v>9787549573035</v>
      </c>
      <c r="C31" s="53" t="s">
        <v>197</v>
      </c>
      <c r="D31" s="49" t="s">
        <v>72</v>
      </c>
      <c r="E31" s="79">
        <v>29.8</v>
      </c>
      <c r="F31" s="12" t="s">
        <v>8</v>
      </c>
    </row>
    <row r="32" spans="1:6" ht="18" customHeight="1">
      <c r="A32" s="41">
        <v>31</v>
      </c>
      <c r="B32" s="78">
        <v>9787539174181</v>
      </c>
      <c r="C32" s="53" t="s">
        <v>486</v>
      </c>
      <c r="D32" s="47" t="s">
        <v>7</v>
      </c>
      <c r="E32" s="79">
        <v>16</v>
      </c>
      <c r="F32" s="12" t="s">
        <v>8</v>
      </c>
    </row>
    <row r="33" spans="1:6" ht="18" customHeight="1">
      <c r="A33" s="80">
        <v>32</v>
      </c>
      <c r="B33" s="78">
        <v>9787556832620</v>
      </c>
      <c r="C33" s="53" t="s">
        <v>198</v>
      </c>
      <c r="D33" s="47" t="s">
        <v>7</v>
      </c>
      <c r="E33" s="79">
        <v>18</v>
      </c>
      <c r="F33" s="12" t="s">
        <v>8</v>
      </c>
    </row>
    <row r="34" spans="1:6" ht="18" customHeight="1">
      <c r="A34" s="41">
        <v>33</v>
      </c>
      <c r="B34" s="78">
        <v>9787556827831</v>
      </c>
      <c r="C34" s="53" t="s">
        <v>199</v>
      </c>
      <c r="D34" s="51" t="s">
        <v>7</v>
      </c>
      <c r="E34" s="79">
        <v>12</v>
      </c>
      <c r="F34" s="12" t="s">
        <v>8</v>
      </c>
    </row>
    <row r="35" spans="1:6" ht="18" customHeight="1">
      <c r="A35" s="41">
        <v>34</v>
      </c>
      <c r="B35" s="78">
        <v>9787532491834</v>
      </c>
      <c r="C35" s="53" t="s">
        <v>200</v>
      </c>
      <c r="D35" s="49" t="s">
        <v>174</v>
      </c>
      <c r="E35" s="79">
        <v>20</v>
      </c>
      <c r="F35" s="12" t="s">
        <v>8</v>
      </c>
    </row>
    <row r="36" spans="1:6" ht="18" customHeight="1">
      <c r="A36" s="80">
        <v>35</v>
      </c>
      <c r="B36" s="78">
        <v>9787530755389</v>
      </c>
      <c r="C36" s="83" t="s">
        <v>201</v>
      </c>
      <c r="D36" s="49" t="s">
        <v>115</v>
      </c>
      <c r="E36" s="84">
        <v>16</v>
      </c>
      <c r="F36" s="12" t="s">
        <v>8</v>
      </c>
    </row>
    <row r="37" spans="1:6" ht="18" customHeight="1">
      <c r="A37" s="41">
        <v>36</v>
      </c>
      <c r="B37" s="78">
        <v>9787530752722</v>
      </c>
      <c r="C37" s="83" t="s">
        <v>202</v>
      </c>
      <c r="D37" s="49" t="s">
        <v>115</v>
      </c>
      <c r="E37" s="84">
        <v>18</v>
      </c>
      <c r="F37" s="41" t="s">
        <v>8</v>
      </c>
    </row>
    <row r="38" spans="1:6" ht="18" customHeight="1">
      <c r="A38" s="41">
        <v>37</v>
      </c>
      <c r="B38" s="78">
        <v>9787530761250</v>
      </c>
      <c r="C38" s="53" t="s">
        <v>203</v>
      </c>
      <c r="D38" s="49" t="s">
        <v>115</v>
      </c>
      <c r="E38" s="79">
        <v>18</v>
      </c>
      <c r="F38" s="12" t="s">
        <v>8</v>
      </c>
    </row>
    <row r="39" spans="1:6" ht="18" customHeight="1">
      <c r="A39" s="80">
        <v>38</v>
      </c>
      <c r="B39" s="78">
        <v>9787530749807</v>
      </c>
      <c r="C39" s="53" t="s">
        <v>204</v>
      </c>
      <c r="D39" s="49" t="s">
        <v>115</v>
      </c>
      <c r="E39" s="79">
        <v>20</v>
      </c>
      <c r="F39" s="12" t="s">
        <v>8</v>
      </c>
    </row>
    <row r="40" spans="1:6" ht="18" customHeight="1">
      <c r="A40" s="41">
        <v>39</v>
      </c>
      <c r="B40" s="78">
        <v>9787530749883</v>
      </c>
      <c r="C40" s="83" t="s">
        <v>205</v>
      </c>
      <c r="D40" s="49" t="s">
        <v>115</v>
      </c>
      <c r="E40" s="84">
        <v>18</v>
      </c>
      <c r="F40" s="41" t="s">
        <v>8</v>
      </c>
    </row>
    <row r="41" spans="1:6" ht="18" customHeight="1">
      <c r="A41" s="41">
        <v>40</v>
      </c>
      <c r="B41" s="78">
        <v>9787530762745</v>
      </c>
      <c r="C41" s="53" t="s">
        <v>206</v>
      </c>
      <c r="D41" s="49" t="s">
        <v>115</v>
      </c>
      <c r="E41" s="79">
        <v>17</v>
      </c>
      <c r="F41" s="12" t="s">
        <v>8</v>
      </c>
    </row>
    <row r="42" spans="1:6" ht="18" customHeight="1">
      <c r="A42" s="80">
        <v>41</v>
      </c>
      <c r="B42" s="78">
        <v>9787530758861</v>
      </c>
      <c r="C42" s="53" t="s">
        <v>207</v>
      </c>
      <c r="D42" s="49" t="s">
        <v>115</v>
      </c>
      <c r="E42" s="79">
        <v>16</v>
      </c>
      <c r="F42" s="12" t="s">
        <v>8</v>
      </c>
    </row>
    <row r="43" spans="1:6" ht="18" customHeight="1">
      <c r="A43" s="41">
        <v>42</v>
      </c>
      <c r="B43" s="78">
        <v>9787530749784</v>
      </c>
      <c r="C43" s="53" t="s">
        <v>208</v>
      </c>
      <c r="D43" s="49" t="s">
        <v>115</v>
      </c>
      <c r="E43" s="79">
        <v>18</v>
      </c>
      <c r="F43" s="12" t="s">
        <v>8</v>
      </c>
    </row>
    <row r="44" spans="1:6" ht="18" customHeight="1">
      <c r="A44" s="41">
        <v>43</v>
      </c>
      <c r="B44" s="78">
        <v>9787534299797</v>
      </c>
      <c r="C44" s="53" t="s">
        <v>209</v>
      </c>
      <c r="D44" s="49" t="s">
        <v>74</v>
      </c>
      <c r="E44" s="79">
        <v>22</v>
      </c>
      <c r="F44" s="12" t="s">
        <v>8</v>
      </c>
    </row>
    <row r="45" spans="1:6" ht="18" customHeight="1">
      <c r="A45" s="80">
        <v>44</v>
      </c>
      <c r="B45" s="78" t="s">
        <v>210</v>
      </c>
      <c r="C45" s="53" t="s">
        <v>211</v>
      </c>
      <c r="D45" s="49" t="s">
        <v>115</v>
      </c>
      <c r="E45" s="79">
        <v>25</v>
      </c>
      <c r="F45" s="12" t="s">
        <v>8</v>
      </c>
    </row>
    <row r="46" spans="1:6" ht="18" customHeight="1">
      <c r="A46" s="41">
        <v>45</v>
      </c>
      <c r="B46" s="88" t="s">
        <v>212</v>
      </c>
      <c r="C46" s="89" t="s">
        <v>213</v>
      </c>
      <c r="D46" s="49" t="s">
        <v>109</v>
      </c>
      <c r="E46" s="90">
        <v>28</v>
      </c>
      <c r="F46" s="12" t="s">
        <v>8</v>
      </c>
    </row>
    <row r="47" spans="1:6" ht="18" customHeight="1">
      <c r="A47" s="41">
        <v>46</v>
      </c>
      <c r="B47" s="78">
        <v>9787514814729</v>
      </c>
      <c r="C47" s="53" t="s">
        <v>214</v>
      </c>
      <c r="D47" s="49" t="s">
        <v>109</v>
      </c>
      <c r="E47" s="79">
        <v>29</v>
      </c>
      <c r="F47" s="12" t="s">
        <v>8</v>
      </c>
    </row>
    <row r="48" spans="1:6" ht="18" customHeight="1">
      <c r="A48" s="80">
        <v>47</v>
      </c>
      <c r="B48" s="78">
        <v>9787539199436</v>
      </c>
      <c r="C48" s="53" t="s">
        <v>215</v>
      </c>
      <c r="D48" s="51" t="s">
        <v>7</v>
      </c>
      <c r="E48" s="79">
        <v>18</v>
      </c>
      <c r="F48" s="12" t="s">
        <v>8</v>
      </c>
    </row>
    <row r="49" spans="1:6" ht="18" customHeight="1">
      <c r="A49" s="41">
        <v>48</v>
      </c>
      <c r="B49" s="78">
        <v>9787530760062</v>
      </c>
      <c r="C49" s="53" t="s">
        <v>216</v>
      </c>
      <c r="D49" s="49" t="s">
        <v>115</v>
      </c>
      <c r="E49" s="79">
        <v>20</v>
      </c>
      <c r="F49" s="12" t="s">
        <v>8</v>
      </c>
    </row>
    <row r="50" spans="1:6" ht="18" customHeight="1">
      <c r="A50" s="41">
        <v>49</v>
      </c>
      <c r="B50" s="78">
        <v>9787514819106</v>
      </c>
      <c r="C50" s="83" t="s">
        <v>217</v>
      </c>
      <c r="D50" s="49" t="s">
        <v>109</v>
      </c>
      <c r="E50" s="84">
        <v>22</v>
      </c>
      <c r="F50" s="41" t="s">
        <v>8</v>
      </c>
    </row>
    <row r="51" spans="1:6" ht="18" customHeight="1">
      <c r="A51" s="80">
        <v>50</v>
      </c>
      <c r="B51" s="78" t="s">
        <v>218</v>
      </c>
      <c r="C51" s="53" t="s">
        <v>219</v>
      </c>
      <c r="D51" s="49" t="s">
        <v>19</v>
      </c>
      <c r="E51" s="79">
        <v>25</v>
      </c>
      <c r="F51" s="12" t="s">
        <v>8</v>
      </c>
    </row>
    <row r="52" spans="1:6" ht="18" customHeight="1">
      <c r="A52" s="41">
        <v>51</v>
      </c>
      <c r="B52" s="78">
        <v>9787556833788</v>
      </c>
      <c r="C52" s="85" t="s">
        <v>220</v>
      </c>
      <c r="D52" s="51" t="s">
        <v>7</v>
      </c>
      <c r="E52" s="84">
        <v>16</v>
      </c>
      <c r="F52" s="41" t="s">
        <v>8</v>
      </c>
    </row>
    <row r="53" spans="1:6" s="7" customFormat="1" ht="18.75" customHeight="1">
      <c r="A53" s="41">
        <v>52</v>
      </c>
      <c r="B53" s="16">
        <v>9787550243897</v>
      </c>
      <c r="C53" s="5" t="s">
        <v>487</v>
      </c>
      <c r="D53" s="5" t="s">
        <v>10</v>
      </c>
      <c r="E53" s="11">
        <v>36</v>
      </c>
      <c r="F53" s="41" t="s">
        <v>8</v>
      </c>
    </row>
    <row r="54" spans="1:6" ht="18" customHeight="1">
      <c r="A54" s="80">
        <v>53</v>
      </c>
      <c r="B54" s="78">
        <v>9787556819096</v>
      </c>
      <c r="C54" s="53" t="s">
        <v>222</v>
      </c>
      <c r="D54" s="51" t="s">
        <v>7</v>
      </c>
      <c r="E54" s="79">
        <v>16</v>
      </c>
      <c r="F54" s="12" t="s">
        <v>8</v>
      </c>
    </row>
    <row r="55" spans="1:6" ht="18" customHeight="1">
      <c r="A55" s="41">
        <v>54</v>
      </c>
      <c r="B55" s="78">
        <v>9787550262294</v>
      </c>
      <c r="C55" s="53" t="s">
        <v>223</v>
      </c>
      <c r="D55" s="51" t="s">
        <v>34</v>
      </c>
      <c r="E55" s="79">
        <v>33.799999999999997</v>
      </c>
      <c r="F55" s="12" t="s">
        <v>224</v>
      </c>
    </row>
    <row r="56" spans="1:6" ht="18" customHeight="1">
      <c r="A56" s="41">
        <v>55</v>
      </c>
      <c r="B56" s="78">
        <v>9787543473683</v>
      </c>
      <c r="C56" s="53" t="s">
        <v>225</v>
      </c>
      <c r="D56" s="47" t="s">
        <v>21</v>
      </c>
      <c r="E56" s="79">
        <v>29.8</v>
      </c>
      <c r="F56" s="12" t="s">
        <v>224</v>
      </c>
    </row>
    <row r="57" spans="1:6" ht="18" customHeight="1">
      <c r="A57" s="80">
        <v>56</v>
      </c>
      <c r="B57" s="8">
        <v>9787550203464</v>
      </c>
      <c r="C57" s="5" t="s">
        <v>515</v>
      </c>
      <c r="D57" s="5" t="s">
        <v>516</v>
      </c>
      <c r="E57" s="11">
        <v>29.8</v>
      </c>
      <c r="F57" s="12" t="s">
        <v>224</v>
      </c>
    </row>
    <row r="58" spans="1:6" ht="18" customHeight="1">
      <c r="A58" s="41">
        <v>57</v>
      </c>
      <c r="B58" s="78">
        <v>9787556009985</v>
      </c>
      <c r="C58" s="53" t="s">
        <v>226</v>
      </c>
      <c r="D58" s="10" t="s">
        <v>25</v>
      </c>
      <c r="E58" s="79">
        <v>32</v>
      </c>
      <c r="F58" s="12" t="s">
        <v>79</v>
      </c>
    </row>
    <row r="59" spans="1:6" ht="18" customHeight="1">
      <c r="A59" s="41">
        <v>58</v>
      </c>
      <c r="B59" s="78">
        <v>9787553509389</v>
      </c>
      <c r="C59" s="53" t="s">
        <v>227</v>
      </c>
      <c r="D59" s="49" t="s">
        <v>159</v>
      </c>
      <c r="E59" s="79">
        <v>22</v>
      </c>
      <c r="F59" s="12" t="s">
        <v>79</v>
      </c>
    </row>
    <row r="60" spans="1:6" ht="18" customHeight="1">
      <c r="A60" s="80">
        <v>59</v>
      </c>
      <c r="B60" s="78">
        <v>9787530488447</v>
      </c>
      <c r="C60" s="53" t="s">
        <v>228</v>
      </c>
      <c r="D60" s="70" t="s">
        <v>28</v>
      </c>
      <c r="E60" s="79">
        <v>35</v>
      </c>
      <c r="F60" s="12" t="s">
        <v>79</v>
      </c>
    </row>
    <row r="61" spans="1:6" ht="18" customHeight="1">
      <c r="A61" s="41">
        <v>60</v>
      </c>
      <c r="B61" s="78">
        <v>9787533181901</v>
      </c>
      <c r="C61" s="53" t="s">
        <v>229</v>
      </c>
      <c r="D61" s="49" t="s">
        <v>162</v>
      </c>
      <c r="E61" s="79">
        <v>36</v>
      </c>
      <c r="F61" s="12" t="s">
        <v>79</v>
      </c>
    </row>
    <row r="62" spans="1:6" ht="18" customHeight="1">
      <c r="A62" s="41">
        <v>61</v>
      </c>
      <c r="B62" s="78">
        <v>9787530459331</v>
      </c>
      <c r="C62" s="69" t="s">
        <v>230</v>
      </c>
      <c r="D62" s="70" t="s">
        <v>28</v>
      </c>
      <c r="E62" s="79">
        <v>28</v>
      </c>
      <c r="F62" s="12" t="s">
        <v>79</v>
      </c>
    </row>
    <row r="63" spans="1:6" ht="18" customHeight="1">
      <c r="A63" s="80">
        <v>62</v>
      </c>
      <c r="B63" s="78" t="s">
        <v>231</v>
      </c>
      <c r="C63" s="53" t="s">
        <v>232</v>
      </c>
      <c r="D63" s="49" t="s">
        <v>82</v>
      </c>
      <c r="E63" s="79">
        <v>16.5</v>
      </c>
      <c r="F63" s="12" t="s">
        <v>79</v>
      </c>
    </row>
    <row r="64" spans="1:6" ht="18" customHeight="1">
      <c r="A64" s="41">
        <v>63</v>
      </c>
      <c r="B64" s="78">
        <v>9787221111913</v>
      </c>
      <c r="C64" s="53" t="s">
        <v>233</v>
      </c>
      <c r="D64" s="49" t="s">
        <v>82</v>
      </c>
      <c r="E64" s="79">
        <v>16.5</v>
      </c>
      <c r="F64" s="12" t="s">
        <v>79</v>
      </c>
    </row>
    <row r="65" spans="1:6" ht="18" customHeight="1">
      <c r="A65" s="41">
        <v>64</v>
      </c>
      <c r="B65" s="78">
        <v>9787221111883</v>
      </c>
      <c r="C65" s="53" t="s">
        <v>234</v>
      </c>
      <c r="D65" s="49" t="s">
        <v>82</v>
      </c>
      <c r="E65" s="79">
        <v>16.5</v>
      </c>
      <c r="F65" s="12" t="s">
        <v>79</v>
      </c>
    </row>
    <row r="66" spans="1:6" ht="18" customHeight="1">
      <c r="A66" s="80">
        <v>65</v>
      </c>
      <c r="B66" s="78">
        <v>9787221111890</v>
      </c>
      <c r="C66" s="53" t="s">
        <v>235</v>
      </c>
      <c r="D66" s="49" t="s">
        <v>82</v>
      </c>
      <c r="E66" s="79">
        <v>16.5</v>
      </c>
      <c r="F66" s="12" t="s">
        <v>79</v>
      </c>
    </row>
    <row r="67" spans="1:6" ht="18" customHeight="1">
      <c r="A67" s="41">
        <v>66</v>
      </c>
      <c r="B67" s="78">
        <v>9787221111920</v>
      </c>
      <c r="C67" s="53" t="s">
        <v>236</v>
      </c>
      <c r="D67" s="49" t="s">
        <v>82</v>
      </c>
      <c r="E67" s="79">
        <v>16.5</v>
      </c>
      <c r="F67" s="12" t="s">
        <v>79</v>
      </c>
    </row>
    <row r="68" spans="1:6" ht="18" customHeight="1">
      <c r="A68" s="41">
        <v>67</v>
      </c>
      <c r="B68" s="78">
        <v>9787221111944</v>
      </c>
      <c r="C68" s="53" t="s">
        <v>237</v>
      </c>
      <c r="D68" s="49" t="s">
        <v>82</v>
      </c>
      <c r="E68" s="79">
        <v>16.5</v>
      </c>
      <c r="F68" s="12" t="s">
        <v>79</v>
      </c>
    </row>
    <row r="69" spans="1:6" ht="18" customHeight="1">
      <c r="A69" s="80">
        <v>68</v>
      </c>
      <c r="B69" s="78" t="s">
        <v>238</v>
      </c>
      <c r="C69" s="57" t="s">
        <v>239</v>
      </c>
      <c r="D69" s="47" t="s">
        <v>7</v>
      </c>
      <c r="E69" s="79">
        <v>30</v>
      </c>
      <c r="F69" s="12" t="s">
        <v>79</v>
      </c>
    </row>
    <row r="70" spans="1:6" ht="18" customHeight="1">
      <c r="A70" s="41">
        <v>69</v>
      </c>
      <c r="B70" s="78">
        <v>9787544248648</v>
      </c>
      <c r="C70" s="69" t="s">
        <v>240</v>
      </c>
      <c r="D70" s="70" t="s">
        <v>134</v>
      </c>
      <c r="E70" s="79">
        <v>35</v>
      </c>
      <c r="F70" s="12" t="s">
        <v>79</v>
      </c>
    </row>
    <row r="71" spans="1:6" ht="18" customHeight="1">
      <c r="A71" s="41">
        <v>70</v>
      </c>
      <c r="B71" s="78">
        <v>9787530474471</v>
      </c>
      <c r="C71" s="53" t="s">
        <v>241</v>
      </c>
      <c r="D71" s="70" t="s">
        <v>28</v>
      </c>
      <c r="E71" s="79">
        <v>32</v>
      </c>
      <c r="F71" s="12" t="s">
        <v>79</v>
      </c>
    </row>
    <row r="72" spans="1:6">
      <c r="A72" s="41"/>
      <c r="B72" s="78"/>
      <c r="C72" s="83"/>
      <c r="D72" s="47"/>
      <c r="E72" s="84">
        <f>SUM(E2:E71)</f>
        <v>1744.0999999999997</v>
      </c>
      <c r="F72" s="41"/>
    </row>
    <row r="73" spans="1:6">
      <c r="A73" s="41"/>
      <c r="B73" s="78"/>
      <c r="C73" s="83"/>
      <c r="D73" s="47"/>
      <c r="E73" s="84"/>
      <c r="F73" s="41"/>
    </row>
  </sheetData>
  <sortState ref="A60:H75">
    <sortCondition ref="C60:C75"/>
  </sortState>
  <phoneticPr fontId="8" type="noConversion"/>
  <pageMargins left="0.39305555555555599" right="0.39305555555555599" top="0.59027777777777801" bottom="0.59027777777777801" header="0.297916666666667" footer="0.297916666666667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73"/>
  <sheetViews>
    <sheetView topLeftCell="A64" workbookViewId="0">
      <selection activeCell="C34" sqref="C34"/>
    </sheetView>
  </sheetViews>
  <sheetFormatPr defaultColWidth="9" defaultRowHeight="13.5"/>
  <cols>
    <col min="1" max="1" width="8.25" style="104" customWidth="1"/>
    <col min="2" max="2" width="16.875" style="105" customWidth="1"/>
    <col min="3" max="3" width="45.75" style="40" customWidth="1"/>
    <col min="4" max="4" width="21.625" style="39" customWidth="1"/>
    <col min="5" max="5" width="9.125" style="106" bestFit="1" customWidth="1"/>
    <col min="6" max="6" width="8.375" style="105" customWidth="1"/>
    <col min="7" max="16384" width="9" style="4"/>
  </cols>
  <sheetData>
    <row r="1" spans="1:6" ht="15.95" customHeight="1">
      <c r="A1" s="94" t="s">
        <v>0</v>
      </c>
      <c r="B1" s="94" t="s">
        <v>1</v>
      </c>
      <c r="C1" s="19" t="s">
        <v>2</v>
      </c>
      <c r="D1" s="19" t="s">
        <v>3</v>
      </c>
      <c r="E1" s="21" t="s">
        <v>4</v>
      </c>
      <c r="F1" s="19" t="s">
        <v>5</v>
      </c>
    </row>
    <row r="2" spans="1:6" ht="15.95" customHeight="1">
      <c r="A2" s="94">
        <v>1</v>
      </c>
      <c r="B2" s="88">
        <v>9787543464605</v>
      </c>
      <c r="C2" s="95" t="s">
        <v>242</v>
      </c>
      <c r="D2" s="95" t="s">
        <v>21</v>
      </c>
      <c r="E2" s="96">
        <v>32.799999999999997</v>
      </c>
      <c r="F2" s="22" t="s">
        <v>8</v>
      </c>
    </row>
    <row r="3" spans="1:6" ht="15.95" customHeight="1">
      <c r="A3" s="94">
        <v>2</v>
      </c>
      <c r="B3" s="88">
        <v>9787533257798</v>
      </c>
      <c r="C3" s="95" t="s">
        <v>243</v>
      </c>
      <c r="D3" s="95" t="s">
        <v>19</v>
      </c>
      <c r="E3" s="96">
        <v>35.799999999999997</v>
      </c>
      <c r="F3" s="22" t="s">
        <v>8</v>
      </c>
    </row>
    <row r="4" spans="1:6" ht="15.95" customHeight="1">
      <c r="A4" s="94">
        <v>3</v>
      </c>
      <c r="B4" s="88">
        <v>9787549575350</v>
      </c>
      <c r="C4" s="95" t="s">
        <v>509</v>
      </c>
      <c r="D4" s="97" t="s">
        <v>72</v>
      </c>
      <c r="E4" s="96">
        <v>36.799999999999997</v>
      </c>
      <c r="F4" s="22" t="s">
        <v>8</v>
      </c>
    </row>
    <row r="5" spans="1:6" ht="15.95" customHeight="1">
      <c r="A5" s="94">
        <v>4</v>
      </c>
      <c r="B5" s="88">
        <v>9787556828630</v>
      </c>
      <c r="C5" s="95" t="s">
        <v>244</v>
      </c>
      <c r="D5" s="27" t="s">
        <v>7</v>
      </c>
      <c r="E5" s="96">
        <v>36</v>
      </c>
      <c r="F5" s="22" t="s">
        <v>8</v>
      </c>
    </row>
    <row r="6" spans="1:6" ht="15.95" customHeight="1">
      <c r="A6" s="94">
        <v>5</v>
      </c>
      <c r="B6" s="88">
        <v>9787304045364</v>
      </c>
      <c r="C6" s="95" t="s">
        <v>245</v>
      </c>
      <c r="D6" s="19" t="s">
        <v>246</v>
      </c>
      <c r="E6" s="96">
        <v>15</v>
      </c>
      <c r="F6" s="22" t="s">
        <v>8</v>
      </c>
    </row>
    <row r="7" spans="1:6" ht="15.95" customHeight="1">
      <c r="A7" s="94">
        <v>6</v>
      </c>
      <c r="B7" s="88">
        <v>9787550243934</v>
      </c>
      <c r="C7" s="95" t="s">
        <v>247</v>
      </c>
      <c r="D7" s="27" t="s">
        <v>34</v>
      </c>
      <c r="E7" s="96">
        <v>36</v>
      </c>
      <c r="F7" s="22" t="s">
        <v>8</v>
      </c>
    </row>
    <row r="8" spans="1:6" ht="15.95" customHeight="1">
      <c r="A8" s="94">
        <v>7</v>
      </c>
      <c r="B8" s="88">
        <v>9787544257046</v>
      </c>
      <c r="C8" s="95" t="s">
        <v>248</v>
      </c>
      <c r="D8" s="95" t="s">
        <v>134</v>
      </c>
      <c r="E8" s="96">
        <v>46.8</v>
      </c>
      <c r="F8" s="22" t="s">
        <v>8</v>
      </c>
    </row>
    <row r="9" spans="1:6" ht="15.95" customHeight="1">
      <c r="A9" s="94">
        <v>8</v>
      </c>
      <c r="B9" s="88">
        <v>9787544246620</v>
      </c>
      <c r="C9" s="95" t="s">
        <v>249</v>
      </c>
      <c r="D9" s="95" t="s">
        <v>134</v>
      </c>
      <c r="E9" s="96">
        <v>39.799999999999997</v>
      </c>
      <c r="F9" s="22" t="s">
        <v>8</v>
      </c>
    </row>
    <row r="10" spans="1:6" ht="15.95" customHeight="1">
      <c r="A10" s="94">
        <v>9</v>
      </c>
      <c r="B10" s="88">
        <v>9787513312998</v>
      </c>
      <c r="C10" s="95" t="s">
        <v>250</v>
      </c>
      <c r="D10" s="95" t="s">
        <v>30</v>
      </c>
      <c r="E10" s="96">
        <v>29.8</v>
      </c>
      <c r="F10" s="22" t="s">
        <v>8</v>
      </c>
    </row>
    <row r="11" spans="1:6" ht="15.95" customHeight="1">
      <c r="A11" s="94">
        <v>10</v>
      </c>
      <c r="B11" s="88">
        <v>9787543468016</v>
      </c>
      <c r="C11" s="95" t="s">
        <v>251</v>
      </c>
      <c r="D11" s="95" t="s">
        <v>21</v>
      </c>
      <c r="E11" s="96">
        <v>29.8</v>
      </c>
      <c r="F11" s="22" t="s">
        <v>8</v>
      </c>
    </row>
    <row r="12" spans="1:6" ht="15.95" customHeight="1">
      <c r="A12" s="94">
        <v>11</v>
      </c>
      <c r="B12" s="88">
        <v>9787539181974</v>
      </c>
      <c r="C12" s="95" t="s">
        <v>252</v>
      </c>
      <c r="D12" s="27" t="s">
        <v>7</v>
      </c>
      <c r="E12" s="96">
        <v>36</v>
      </c>
      <c r="F12" s="22" t="s">
        <v>8</v>
      </c>
    </row>
    <row r="13" spans="1:6" ht="15.95" customHeight="1">
      <c r="A13" s="94">
        <v>12</v>
      </c>
      <c r="B13" s="88">
        <v>9787556071265</v>
      </c>
      <c r="C13" s="95" t="s">
        <v>253</v>
      </c>
      <c r="D13" s="98" t="s">
        <v>25</v>
      </c>
      <c r="E13" s="96">
        <v>22</v>
      </c>
      <c r="F13" s="22" t="s">
        <v>8</v>
      </c>
    </row>
    <row r="14" spans="1:6" ht="15.95" customHeight="1">
      <c r="A14" s="94">
        <v>13</v>
      </c>
      <c r="B14" s="88">
        <v>9787530750582</v>
      </c>
      <c r="C14" s="19" t="s">
        <v>469</v>
      </c>
      <c r="D14" s="22" t="s">
        <v>470</v>
      </c>
      <c r="E14" s="26">
        <v>18</v>
      </c>
      <c r="F14" s="22" t="s">
        <v>8</v>
      </c>
    </row>
    <row r="15" spans="1:6" ht="15.95" customHeight="1">
      <c r="A15" s="94">
        <v>14</v>
      </c>
      <c r="B15" s="88">
        <v>9787533687625</v>
      </c>
      <c r="C15" s="19" t="s">
        <v>254</v>
      </c>
      <c r="D15" s="19" t="s">
        <v>255</v>
      </c>
      <c r="E15" s="26">
        <v>19.8</v>
      </c>
      <c r="F15" s="19" t="s">
        <v>8</v>
      </c>
    </row>
    <row r="16" spans="1:6" ht="15.95" customHeight="1">
      <c r="A16" s="94">
        <v>15</v>
      </c>
      <c r="B16" s="88">
        <v>9787533290283</v>
      </c>
      <c r="C16" s="37" t="s">
        <v>256</v>
      </c>
      <c r="D16" s="95" t="s">
        <v>19</v>
      </c>
      <c r="E16" s="96">
        <v>19</v>
      </c>
      <c r="F16" s="22" t="s">
        <v>8</v>
      </c>
    </row>
    <row r="17" spans="1:6" ht="15.95" customHeight="1">
      <c r="A17" s="94">
        <v>16</v>
      </c>
      <c r="B17" s="88">
        <v>9787550277861</v>
      </c>
      <c r="C17" s="37" t="s">
        <v>257</v>
      </c>
      <c r="D17" s="27" t="s">
        <v>34</v>
      </c>
      <c r="E17" s="96">
        <v>18</v>
      </c>
      <c r="F17" s="22" t="s">
        <v>8</v>
      </c>
    </row>
    <row r="18" spans="1:6" ht="15.95" customHeight="1">
      <c r="A18" s="94">
        <v>17</v>
      </c>
      <c r="B18" s="88">
        <v>9787536062888</v>
      </c>
      <c r="C18" s="95" t="s">
        <v>258</v>
      </c>
      <c r="D18" s="95" t="s">
        <v>259</v>
      </c>
      <c r="E18" s="96">
        <v>29.8</v>
      </c>
      <c r="F18" s="22" t="s">
        <v>8</v>
      </c>
    </row>
    <row r="19" spans="1:6" ht="21.75" customHeight="1">
      <c r="A19" s="94">
        <v>18</v>
      </c>
      <c r="B19" s="88">
        <v>9787533296438</v>
      </c>
      <c r="C19" s="99" t="s">
        <v>507</v>
      </c>
      <c r="D19" s="23" t="s">
        <v>19</v>
      </c>
      <c r="E19" s="100">
        <v>20</v>
      </c>
      <c r="F19" s="22" t="s">
        <v>8</v>
      </c>
    </row>
    <row r="20" spans="1:6" ht="15.95" customHeight="1">
      <c r="A20" s="94">
        <v>19</v>
      </c>
      <c r="B20" s="88">
        <v>9787556835164</v>
      </c>
      <c r="C20" s="37" t="s">
        <v>261</v>
      </c>
      <c r="D20" s="27" t="s">
        <v>7</v>
      </c>
      <c r="E20" s="96">
        <v>18</v>
      </c>
      <c r="F20" s="22" t="s">
        <v>8</v>
      </c>
    </row>
    <row r="21" spans="1:6" ht="15.95" customHeight="1">
      <c r="A21" s="94">
        <v>20</v>
      </c>
      <c r="B21" s="88">
        <v>9787556830688</v>
      </c>
      <c r="C21" s="95" t="s">
        <v>262</v>
      </c>
      <c r="D21" s="27" t="s">
        <v>7</v>
      </c>
      <c r="E21" s="29">
        <v>13</v>
      </c>
      <c r="F21" s="22" t="s">
        <v>8</v>
      </c>
    </row>
    <row r="22" spans="1:6" ht="15.95" customHeight="1">
      <c r="A22" s="94">
        <v>21</v>
      </c>
      <c r="B22" s="88">
        <v>9787221099235</v>
      </c>
      <c r="C22" s="95" t="s">
        <v>263</v>
      </c>
      <c r="D22" s="22" t="s">
        <v>82</v>
      </c>
      <c r="E22" s="96">
        <v>18</v>
      </c>
      <c r="F22" s="22" t="s">
        <v>8</v>
      </c>
    </row>
    <row r="23" spans="1:6" ht="15.95" customHeight="1">
      <c r="A23" s="94">
        <v>22</v>
      </c>
      <c r="B23" s="88">
        <v>9787556202485</v>
      </c>
      <c r="C23" s="22" t="s">
        <v>264</v>
      </c>
      <c r="D23" s="22" t="s">
        <v>265</v>
      </c>
      <c r="E23" s="29">
        <v>15</v>
      </c>
      <c r="F23" s="22" t="s">
        <v>8</v>
      </c>
    </row>
    <row r="24" spans="1:6" ht="15.95" customHeight="1">
      <c r="A24" s="94">
        <v>23</v>
      </c>
      <c r="B24" s="88">
        <v>9787539163680</v>
      </c>
      <c r="C24" s="22" t="s">
        <v>266</v>
      </c>
      <c r="D24" s="27" t="s">
        <v>7</v>
      </c>
      <c r="E24" s="26">
        <v>16</v>
      </c>
      <c r="F24" s="22" t="s">
        <v>8</v>
      </c>
    </row>
    <row r="25" spans="1:6" ht="15.95" customHeight="1">
      <c r="A25" s="94">
        <v>24</v>
      </c>
      <c r="B25" s="88">
        <v>9787544823548</v>
      </c>
      <c r="C25" s="95" t="s">
        <v>267</v>
      </c>
      <c r="D25" s="95" t="s">
        <v>13</v>
      </c>
      <c r="E25" s="96">
        <v>18</v>
      </c>
      <c r="F25" s="22" t="s">
        <v>8</v>
      </c>
    </row>
    <row r="26" spans="1:6" ht="15.95" customHeight="1">
      <c r="A26" s="94">
        <v>25</v>
      </c>
      <c r="B26" s="88">
        <v>9787513595650</v>
      </c>
      <c r="C26" s="95" t="s">
        <v>268</v>
      </c>
      <c r="D26" s="95" t="s">
        <v>9</v>
      </c>
      <c r="E26" s="96">
        <v>26</v>
      </c>
      <c r="F26" s="22" t="s">
        <v>8</v>
      </c>
    </row>
    <row r="27" spans="1:6" ht="15.95" customHeight="1">
      <c r="A27" s="94">
        <v>26</v>
      </c>
      <c r="B27" s="88">
        <v>9787539780269</v>
      </c>
      <c r="C27" s="95" t="s">
        <v>269</v>
      </c>
      <c r="D27" s="95" t="s">
        <v>260</v>
      </c>
      <c r="E27" s="96">
        <v>17</v>
      </c>
      <c r="F27" s="22" t="s">
        <v>8</v>
      </c>
    </row>
    <row r="28" spans="1:6" ht="15.95" customHeight="1">
      <c r="A28" s="94">
        <v>27</v>
      </c>
      <c r="B28" s="88" t="s">
        <v>270</v>
      </c>
      <c r="C28" s="19" t="s">
        <v>271</v>
      </c>
      <c r="D28" s="95" t="s">
        <v>115</v>
      </c>
      <c r="E28" s="26">
        <v>16</v>
      </c>
      <c r="F28" s="19" t="s">
        <v>8</v>
      </c>
    </row>
    <row r="29" spans="1:6" ht="15.95" customHeight="1">
      <c r="A29" s="94">
        <v>28</v>
      </c>
      <c r="B29" s="88">
        <v>9787530752296</v>
      </c>
      <c r="C29" s="95" t="s">
        <v>272</v>
      </c>
      <c r="D29" s="95" t="s">
        <v>115</v>
      </c>
      <c r="E29" s="96">
        <v>20</v>
      </c>
      <c r="F29" s="22" t="s">
        <v>8</v>
      </c>
    </row>
    <row r="30" spans="1:6" ht="15.95" customHeight="1">
      <c r="A30" s="94">
        <v>29</v>
      </c>
      <c r="B30" s="88">
        <v>9787530751015</v>
      </c>
      <c r="C30" s="95" t="s">
        <v>273</v>
      </c>
      <c r="D30" s="95" t="s">
        <v>115</v>
      </c>
      <c r="E30" s="29">
        <v>18</v>
      </c>
      <c r="F30" s="22" t="s">
        <v>8</v>
      </c>
    </row>
    <row r="31" spans="1:6" ht="15.95" customHeight="1">
      <c r="A31" s="94">
        <v>30</v>
      </c>
      <c r="B31" s="88">
        <v>9787530749760</v>
      </c>
      <c r="C31" s="95" t="s">
        <v>274</v>
      </c>
      <c r="D31" s="95" t="s">
        <v>115</v>
      </c>
      <c r="E31" s="96">
        <v>20</v>
      </c>
      <c r="F31" s="22" t="s">
        <v>8</v>
      </c>
    </row>
    <row r="32" spans="1:6" ht="15.95" customHeight="1">
      <c r="A32" s="94">
        <v>31</v>
      </c>
      <c r="B32" s="88">
        <v>9787530749913</v>
      </c>
      <c r="C32" s="37" t="s">
        <v>275</v>
      </c>
      <c r="D32" s="95" t="s">
        <v>115</v>
      </c>
      <c r="E32" s="96">
        <v>16</v>
      </c>
      <c r="F32" s="22" t="s">
        <v>8</v>
      </c>
    </row>
    <row r="33" spans="1:6" ht="15.95" customHeight="1">
      <c r="A33" s="94">
        <v>32</v>
      </c>
      <c r="B33" s="88">
        <v>9787530755006</v>
      </c>
      <c r="C33" s="37" t="s">
        <v>276</v>
      </c>
      <c r="D33" s="95" t="s">
        <v>115</v>
      </c>
      <c r="E33" s="96">
        <v>24</v>
      </c>
      <c r="F33" s="22" t="s">
        <v>8</v>
      </c>
    </row>
    <row r="34" spans="1:6" ht="24" customHeight="1">
      <c r="A34" s="94">
        <v>33</v>
      </c>
      <c r="B34" s="14">
        <v>9787543475977</v>
      </c>
      <c r="C34" s="13" t="s">
        <v>489</v>
      </c>
      <c r="D34" s="13" t="s">
        <v>477</v>
      </c>
      <c r="E34" s="13">
        <v>32.799999999999997</v>
      </c>
      <c r="F34" s="22" t="s">
        <v>8</v>
      </c>
    </row>
    <row r="35" spans="1:6" ht="15.95" customHeight="1">
      <c r="A35" s="94">
        <v>34</v>
      </c>
      <c r="B35" s="88">
        <v>9787533259617</v>
      </c>
      <c r="C35" s="37" t="s">
        <v>277</v>
      </c>
      <c r="D35" s="95" t="s">
        <v>19</v>
      </c>
      <c r="E35" s="96">
        <v>22</v>
      </c>
      <c r="F35" s="22" t="s">
        <v>8</v>
      </c>
    </row>
    <row r="36" spans="1:6" ht="15.95" customHeight="1">
      <c r="A36" s="94">
        <v>35</v>
      </c>
      <c r="B36" s="88">
        <v>9787549556830</v>
      </c>
      <c r="C36" s="37" t="s">
        <v>278</v>
      </c>
      <c r="D36" s="97" t="s">
        <v>72</v>
      </c>
      <c r="E36" s="96">
        <v>24</v>
      </c>
      <c r="F36" s="22" t="s">
        <v>8</v>
      </c>
    </row>
    <row r="37" spans="1:6" ht="15.95" customHeight="1">
      <c r="A37" s="94">
        <v>36</v>
      </c>
      <c r="B37" s="88">
        <v>9787549556854</v>
      </c>
      <c r="C37" s="95" t="s">
        <v>279</v>
      </c>
      <c r="D37" s="97" t="s">
        <v>72</v>
      </c>
      <c r="E37" s="96">
        <v>28.8</v>
      </c>
      <c r="F37" s="22" t="s">
        <v>8</v>
      </c>
    </row>
    <row r="38" spans="1:6" ht="15.95" customHeight="1">
      <c r="A38" s="94">
        <v>37</v>
      </c>
      <c r="B38" s="88">
        <v>9787549596959</v>
      </c>
      <c r="C38" s="37" t="s">
        <v>280</v>
      </c>
      <c r="D38" s="97" t="s">
        <v>72</v>
      </c>
      <c r="E38" s="96">
        <v>19.8</v>
      </c>
      <c r="F38" s="22" t="s">
        <v>8</v>
      </c>
    </row>
    <row r="39" spans="1:6" ht="15.95" customHeight="1">
      <c r="A39" s="94">
        <v>38</v>
      </c>
      <c r="B39" s="88">
        <v>9787549579341</v>
      </c>
      <c r="C39" s="19" t="s">
        <v>281</v>
      </c>
      <c r="D39" s="97" t="s">
        <v>72</v>
      </c>
      <c r="E39" s="26">
        <v>36</v>
      </c>
      <c r="F39" s="19" t="s">
        <v>8</v>
      </c>
    </row>
    <row r="40" spans="1:6" ht="15.95" customHeight="1">
      <c r="A40" s="94">
        <v>39</v>
      </c>
      <c r="B40" s="88">
        <v>9787549572977</v>
      </c>
      <c r="C40" s="95" t="s">
        <v>282</v>
      </c>
      <c r="D40" s="97" t="s">
        <v>72</v>
      </c>
      <c r="E40" s="96">
        <v>28.8</v>
      </c>
      <c r="F40" s="22" t="s">
        <v>8</v>
      </c>
    </row>
    <row r="41" spans="1:6" ht="15.95" customHeight="1">
      <c r="A41" s="94">
        <v>40</v>
      </c>
      <c r="B41" s="88">
        <v>9787521304411</v>
      </c>
      <c r="C41" s="19" t="s">
        <v>283</v>
      </c>
      <c r="D41" s="95" t="s">
        <v>9</v>
      </c>
      <c r="E41" s="26">
        <v>32</v>
      </c>
      <c r="F41" s="19" t="s">
        <v>8</v>
      </c>
    </row>
    <row r="42" spans="1:6" ht="15.95" customHeight="1">
      <c r="A42" s="94">
        <v>41</v>
      </c>
      <c r="B42" s="88">
        <v>9787556833627</v>
      </c>
      <c r="C42" s="95" t="s">
        <v>284</v>
      </c>
      <c r="D42" s="27" t="s">
        <v>7</v>
      </c>
      <c r="E42" s="96">
        <v>24.8</v>
      </c>
      <c r="F42" s="22" t="s">
        <v>8</v>
      </c>
    </row>
    <row r="43" spans="1:6" ht="15.95" customHeight="1">
      <c r="A43" s="94">
        <v>42</v>
      </c>
      <c r="B43" s="88">
        <v>9787556830411</v>
      </c>
      <c r="C43" s="37" t="s">
        <v>285</v>
      </c>
      <c r="D43" s="27" t="s">
        <v>7</v>
      </c>
      <c r="E43" s="96">
        <v>20</v>
      </c>
      <c r="F43" s="22" t="s">
        <v>8</v>
      </c>
    </row>
    <row r="44" spans="1:6" ht="15.95" customHeight="1">
      <c r="A44" s="94">
        <v>43</v>
      </c>
      <c r="B44" s="88">
        <v>9787534299957</v>
      </c>
      <c r="C44" s="95" t="s">
        <v>286</v>
      </c>
      <c r="D44" s="97" t="s">
        <v>74</v>
      </c>
      <c r="E44" s="96">
        <v>30</v>
      </c>
      <c r="F44" s="22" t="s">
        <v>8</v>
      </c>
    </row>
    <row r="45" spans="1:6" ht="15.95" customHeight="1">
      <c r="A45" s="94">
        <v>44</v>
      </c>
      <c r="B45" s="88">
        <v>9787539151274</v>
      </c>
      <c r="C45" s="95" t="s">
        <v>287</v>
      </c>
      <c r="D45" s="27" t="s">
        <v>7</v>
      </c>
      <c r="E45" s="96">
        <v>14</v>
      </c>
      <c r="F45" s="22" t="s">
        <v>8</v>
      </c>
    </row>
    <row r="46" spans="1:6" ht="15.95" customHeight="1">
      <c r="A46" s="94">
        <v>45</v>
      </c>
      <c r="B46" s="88">
        <v>9787532767373</v>
      </c>
      <c r="C46" s="37" t="s">
        <v>288</v>
      </c>
      <c r="D46" s="95" t="s">
        <v>289</v>
      </c>
      <c r="E46" s="96">
        <v>26</v>
      </c>
      <c r="F46" s="22" t="s">
        <v>8</v>
      </c>
    </row>
    <row r="47" spans="1:6" ht="15.95" customHeight="1">
      <c r="A47" s="94">
        <v>46</v>
      </c>
      <c r="B47" s="88">
        <v>9787559714299</v>
      </c>
      <c r="C47" s="95" t="s">
        <v>290</v>
      </c>
      <c r="D47" s="97" t="s">
        <v>74</v>
      </c>
      <c r="E47" s="96">
        <v>28</v>
      </c>
      <c r="F47" s="22" t="s">
        <v>8</v>
      </c>
    </row>
    <row r="48" spans="1:6" ht="15.95" customHeight="1">
      <c r="A48" s="94">
        <v>47</v>
      </c>
      <c r="B48" s="88">
        <v>9787514814712</v>
      </c>
      <c r="C48" s="95" t="s">
        <v>291</v>
      </c>
      <c r="D48" s="22" t="s">
        <v>109</v>
      </c>
      <c r="E48" s="96">
        <v>22</v>
      </c>
      <c r="F48" s="22" t="s">
        <v>8</v>
      </c>
    </row>
    <row r="49" spans="1:6" ht="15.95" customHeight="1">
      <c r="A49" s="94">
        <v>48</v>
      </c>
      <c r="B49" s="88">
        <v>9787500797135</v>
      </c>
      <c r="C49" s="37" t="s">
        <v>292</v>
      </c>
      <c r="D49" s="22" t="s">
        <v>109</v>
      </c>
      <c r="E49" s="96">
        <v>29.8</v>
      </c>
      <c r="F49" s="22" t="s">
        <v>8</v>
      </c>
    </row>
    <row r="50" spans="1:6" ht="15.95" customHeight="1">
      <c r="A50" s="94">
        <v>49</v>
      </c>
      <c r="B50" s="88">
        <v>9787541464904</v>
      </c>
      <c r="C50" s="95" t="s">
        <v>293</v>
      </c>
      <c r="D50" s="95" t="s">
        <v>294</v>
      </c>
      <c r="E50" s="96">
        <v>20</v>
      </c>
      <c r="F50" s="22" t="s">
        <v>8</v>
      </c>
    </row>
    <row r="51" spans="1:6" ht="15.95" customHeight="1">
      <c r="A51" s="94">
        <v>50</v>
      </c>
      <c r="B51" s="88">
        <v>9787556826551</v>
      </c>
      <c r="C51" s="22" t="s">
        <v>508</v>
      </c>
      <c r="D51" s="27" t="s">
        <v>7</v>
      </c>
      <c r="E51" s="26">
        <v>14</v>
      </c>
      <c r="F51" s="19" t="s">
        <v>8</v>
      </c>
    </row>
    <row r="52" spans="1:6" ht="15.95" customHeight="1">
      <c r="A52" s="94">
        <v>51</v>
      </c>
      <c r="B52" s="88">
        <v>9787221147660</v>
      </c>
      <c r="C52" s="19" t="s">
        <v>295</v>
      </c>
      <c r="D52" s="22" t="s">
        <v>82</v>
      </c>
      <c r="E52" s="26">
        <v>26.8</v>
      </c>
      <c r="F52" s="19" t="s">
        <v>8</v>
      </c>
    </row>
    <row r="53" spans="1:6" ht="15.95" customHeight="1">
      <c r="A53" s="94">
        <v>52</v>
      </c>
      <c r="B53" s="88">
        <v>9787534692222</v>
      </c>
      <c r="C53" s="95" t="s">
        <v>296</v>
      </c>
      <c r="D53" s="95" t="s">
        <v>23</v>
      </c>
      <c r="E53" s="96">
        <v>18</v>
      </c>
      <c r="F53" s="22" t="s">
        <v>224</v>
      </c>
    </row>
    <row r="54" spans="1:6" ht="15.95" customHeight="1">
      <c r="A54" s="94">
        <v>53</v>
      </c>
      <c r="B54" s="88">
        <v>9787534692246</v>
      </c>
      <c r="C54" s="19" t="s">
        <v>297</v>
      </c>
      <c r="D54" s="95" t="s">
        <v>23</v>
      </c>
      <c r="E54" s="96">
        <v>18</v>
      </c>
      <c r="F54" s="22" t="s">
        <v>224</v>
      </c>
    </row>
    <row r="55" spans="1:6" ht="15.95" customHeight="1">
      <c r="A55" s="94">
        <v>54</v>
      </c>
      <c r="B55" s="88">
        <v>9787541477423</v>
      </c>
      <c r="C55" s="95" t="s">
        <v>298</v>
      </c>
      <c r="D55" s="95" t="s">
        <v>294</v>
      </c>
      <c r="E55" s="96">
        <v>20</v>
      </c>
      <c r="F55" s="22" t="s">
        <v>224</v>
      </c>
    </row>
    <row r="56" spans="1:6" ht="15.95" customHeight="1">
      <c r="A56" s="94">
        <v>55</v>
      </c>
      <c r="B56" s="88">
        <v>9787513319126</v>
      </c>
      <c r="C56" s="95" t="s">
        <v>299</v>
      </c>
      <c r="D56" s="95" t="s">
        <v>30</v>
      </c>
      <c r="E56" s="96">
        <v>35</v>
      </c>
      <c r="F56" s="22" t="s">
        <v>224</v>
      </c>
    </row>
    <row r="57" spans="1:6" ht="15.95" customHeight="1">
      <c r="A57" s="94">
        <v>56</v>
      </c>
      <c r="B57" s="88">
        <v>9787514847055</v>
      </c>
      <c r="C57" s="95" t="s">
        <v>300</v>
      </c>
      <c r="D57" s="22" t="s">
        <v>109</v>
      </c>
      <c r="E57" s="96">
        <v>25</v>
      </c>
      <c r="F57" s="22" t="s">
        <v>224</v>
      </c>
    </row>
    <row r="58" spans="1:6" ht="15.95" customHeight="1">
      <c r="A58" s="94">
        <v>57</v>
      </c>
      <c r="B58" s="88">
        <v>9787530493649</v>
      </c>
      <c r="C58" s="22" t="s">
        <v>301</v>
      </c>
      <c r="D58" s="22" t="s">
        <v>28</v>
      </c>
      <c r="E58" s="21">
        <v>45</v>
      </c>
      <c r="F58" s="98" t="s">
        <v>79</v>
      </c>
    </row>
    <row r="59" spans="1:6" ht="15.95" customHeight="1">
      <c r="A59" s="94">
        <v>58</v>
      </c>
      <c r="B59" s="88">
        <v>9787541482250</v>
      </c>
      <c r="C59" s="22" t="s">
        <v>302</v>
      </c>
      <c r="D59" s="95" t="s">
        <v>294</v>
      </c>
      <c r="E59" s="21">
        <v>24.8</v>
      </c>
      <c r="F59" s="98" t="s">
        <v>79</v>
      </c>
    </row>
    <row r="60" spans="1:6" ht="15.95" customHeight="1">
      <c r="A60" s="94">
        <v>59</v>
      </c>
      <c r="B60" s="88">
        <v>9787539185958</v>
      </c>
      <c r="C60" s="22" t="s">
        <v>303</v>
      </c>
      <c r="D60" s="27" t="s">
        <v>7</v>
      </c>
      <c r="E60" s="21">
        <v>25</v>
      </c>
      <c r="F60" s="98" t="s">
        <v>79</v>
      </c>
    </row>
    <row r="61" spans="1:6" ht="15.95" customHeight="1">
      <c r="A61" s="94">
        <v>60</v>
      </c>
      <c r="B61" s="88">
        <v>9787539185354</v>
      </c>
      <c r="C61" s="22" t="s">
        <v>304</v>
      </c>
      <c r="D61" s="27" t="s">
        <v>7</v>
      </c>
      <c r="E61" s="21">
        <v>25</v>
      </c>
      <c r="F61" s="98" t="s">
        <v>79</v>
      </c>
    </row>
    <row r="62" spans="1:6" ht="15.95" customHeight="1">
      <c r="A62" s="94">
        <v>61</v>
      </c>
      <c r="B62" s="88">
        <v>9787539174457</v>
      </c>
      <c r="C62" s="22" t="s">
        <v>305</v>
      </c>
      <c r="D62" s="27" t="s">
        <v>7</v>
      </c>
      <c r="E62" s="26">
        <v>36</v>
      </c>
      <c r="F62" s="98" t="s">
        <v>79</v>
      </c>
    </row>
    <row r="63" spans="1:6" ht="15.95" customHeight="1">
      <c r="A63" s="94">
        <v>62</v>
      </c>
      <c r="B63" s="88">
        <v>9787221111951</v>
      </c>
      <c r="C63" s="22" t="s">
        <v>306</v>
      </c>
      <c r="D63" s="22" t="s">
        <v>82</v>
      </c>
      <c r="E63" s="21">
        <v>16.5</v>
      </c>
      <c r="F63" s="98" t="s">
        <v>79</v>
      </c>
    </row>
    <row r="64" spans="1:6" ht="15.95" customHeight="1">
      <c r="A64" s="94">
        <v>63</v>
      </c>
      <c r="B64" s="88">
        <v>9787221125224</v>
      </c>
      <c r="C64" s="22" t="s">
        <v>307</v>
      </c>
      <c r="D64" s="22" t="s">
        <v>82</v>
      </c>
      <c r="E64" s="21">
        <v>16.5</v>
      </c>
      <c r="F64" s="98" t="s">
        <v>79</v>
      </c>
    </row>
    <row r="65" spans="1:6" ht="15.95" customHeight="1">
      <c r="A65" s="94">
        <v>64</v>
      </c>
      <c r="B65" s="88">
        <v>9787221111876</v>
      </c>
      <c r="C65" s="22" t="s">
        <v>308</v>
      </c>
      <c r="D65" s="22" t="s">
        <v>82</v>
      </c>
      <c r="E65" s="21">
        <v>16.5</v>
      </c>
      <c r="F65" s="98" t="s">
        <v>79</v>
      </c>
    </row>
    <row r="66" spans="1:6" ht="15.95" customHeight="1">
      <c r="A66" s="94">
        <v>65</v>
      </c>
      <c r="B66" s="88">
        <v>9787221111906</v>
      </c>
      <c r="C66" s="22" t="s">
        <v>309</v>
      </c>
      <c r="D66" s="22" t="s">
        <v>82</v>
      </c>
      <c r="E66" s="21">
        <v>16.5</v>
      </c>
      <c r="F66" s="98" t="s">
        <v>79</v>
      </c>
    </row>
    <row r="67" spans="1:6" ht="15.95" customHeight="1">
      <c r="A67" s="94">
        <v>66</v>
      </c>
      <c r="B67" s="88">
        <v>9787221111975</v>
      </c>
      <c r="C67" s="22" t="s">
        <v>310</v>
      </c>
      <c r="D67" s="22" t="s">
        <v>82</v>
      </c>
      <c r="E67" s="21">
        <v>16.5</v>
      </c>
      <c r="F67" s="98" t="s">
        <v>79</v>
      </c>
    </row>
    <row r="68" spans="1:6" ht="15.95" customHeight="1">
      <c r="A68" s="94">
        <v>67</v>
      </c>
      <c r="B68" s="88">
        <v>9787221111968</v>
      </c>
      <c r="C68" s="22" t="s">
        <v>311</v>
      </c>
      <c r="D68" s="22" t="s">
        <v>82</v>
      </c>
      <c r="E68" s="21">
        <v>16.5</v>
      </c>
      <c r="F68" s="98" t="s">
        <v>79</v>
      </c>
    </row>
    <row r="69" spans="1:6" ht="15.95" customHeight="1">
      <c r="A69" s="94">
        <v>68</v>
      </c>
      <c r="B69" s="88">
        <v>9787544293099</v>
      </c>
      <c r="C69" s="27" t="s">
        <v>312</v>
      </c>
      <c r="D69" s="27" t="s">
        <v>134</v>
      </c>
      <c r="E69" s="29">
        <v>39</v>
      </c>
      <c r="F69" s="98" t="s">
        <v>79</v>
      </c>
    </row>
    <row r="70" spans="1:6" ht="15.95" customHeight="1">
      <c r="A70" s="94">
        <v>69</v>
      </c>
      <c r="B70" s="88">
        <v>9787556009978</v>
      </c>
      <c r="C70" s="22" t="s">
        <v>313</v>
      </c>
      <c r="D70" s="98" t="s">
        <v>25</v>
      </c>
      <c r="E70" s="21">
        <v>32</v>
      </c>
      <c r="F70" s="98" t="s">
        <v>79</v>
      </c>
    </row>
    <row r="71" spans="1:6" ht="15.95" customHeight="1">
      <c r="A71" s="94">
        <v>70</v>
      </c>
      <c r="B71" s="88">
        <v>9787513585873</v>
      </c>
      <c r="C71" s="19" t="s">
        <v>314</v>
      </c>
      <c r="D71" s="95" t="s">
        <v>9</v>
      </c>
      <c r="E71" s="26">
        <v>34.799999999999997</v>
      </c>
      <c r="F71" s="22" t="s">
        <v>79</v>
      </c>
    </row>
    <row r="72" spans="1:6">
      <c r="A72" s="88"/>
      <c r="B72" s="101"/>
      <c r="C72" s="26"/>
      <c r="D72" s="19"/>
      <c r="E72" s="102">
        <f>SUM(E2:E71)</f>
        <v>1732.3999999999996</v>
      </c>
      <c r="F72" s="101"/>
    </row>
    <row r="73" spans="1:6">
      <c r="A73" s="88"/>
      <c r="B73" s="101"/>
      <c r="C73" s="26"/>
      <c r="D73" s="19"/>
      <c r="E73" s="103"/>
      <c r="F73" s="101"/>
    </row>
  </sheetData>
  <sortState ref="A3:G58">
    <sortCondition ref="C3:C58"/>
  </sortState>
  <phoneticPr fontId="8" type="noConversion"/>
  <pageMargins left="0.31388888888888899" right="0.31388888888888899" top="0.59027777777777801" bottom="0.59027777777777801" header="0.297916666666667" footer="0.297916666666667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048502"/>
  <sheetViews>
    <sheetView zoomScale="101" zoomScaleNormal="101" workbookViewId="0">
      <selection activeCell="C6" sqref="C6"/>
    </sheetView>
  </sheetViews>
  <sheetFormatPr defaultColWidth="9" defaultRowHeight="13.5"/>
  <cols>
    <col min="1" max="1" width="6.375" style="23" customWidth="1"/>
    <col min="2" max="2" width="16" style="112" customWidth="1"/>
    <col min="3" max="3" width="47.75" style="77" customWidth="1"/>
    <col min="4" max="4" width="23.375" style="77" customWidth="1"/>
    <col min="5" max="5" width="9.375" style="93" bestFit="1" customWidth="1"/>
    <col min="6" max="6" width="10.5" style="77" customWidth="1"/>
    <col min="7" max="16384" width="9" style="4"/>
  </cols>
  <sheetData>
    <row r="1" spans="1:6" s="23" customFormat="1" ht="17.100000000000001" customHeight="1">
      <c r="A1" s="45" t="s">
        <v>0</v>
      </c>
      <c r="B1" s="107" t="s">
        <v>1</v>
      </c>
      <c r="C1" s="41" t="s">
        <v>2</v>
      </c>
      <c r="D1" s="41" t="s">
        <v>3</v>
      </c>
      <c r="E1" s="79" t="s">
        <v>4</v>
      </c>
      <c r="F1" s="19" t="s">
        <v>5</v>
      </c>
    </row>
    <row r="2" spans="1:6" s="4" customFormat="1" ht="17.100000000000001" customHeight="1">
      <c r="A2" s="45">
        <v>1</v>
      </c>
      <c r="B2" s="107">
        <v>9787544847223</v>
      </c>
      <c r="C2" s="108" t="s">
        <v>315</v>
      </c>
      <c r="D2" s="108" t="s">
        <v>13</v>
      </c>
      <c r="E2" s="90">
        <v>36</v>
      </c>
      <c r="F2" s="12" t="s">
        <v>8</v>
      </c>
    </row>
    <row r="3" spans="1:6" s="4" customFormat="1" ht="17.100000000000001" customHeight="1">
      <c r="A3" s="45">
        <v>2</v>
      </c>
      <c r="B3" s="107">
        <v>9787559612687</v>
      </c>
      <c r="C3" s="108" t="s">
        <v>316</v>
      </c>
      <c r="D3" s="108" t="s">
        <v>34</v>
      </c>
      <c r="E3" s="90">
        <v>38</v>
      </c>
      <c r="F3" s="12" t="s">
        <v>8</v>
      </c>
    </row>
    <row r="4" spans="1:6" s="4" customFormat="1" ht="17.100000000000001" customHeight="1">
      <c r="A4" s="45">
        <v>3</v>
      </c>
      <c r="B4" s="107">
        <v>9787513314022</v>
      </c>
      <c r="C4" s="108" t="s">
        <v>317</v>
      </c>
      <c r="D4" s="27" t="s">
        <v>30</v>
      </c>
      <c r="E4" s="84">
        <v>25</v>
      </c>
      <c r="F4" s="12" t="s">
        <v>8</v>
      </c>
    </row>
    <row r="5" spans="1:6" s="4" customFormat="1" ht="17.100000000000001" customHeight="1">
      <c r="A5" s="45">
        <v>4</v>
      </c>
      <c r="B5" s="107">
        <v>9787556071142</v>
      </c>
      <c r="C5" s="41" t="s">
        <v>318</v>
      </c>
      <c r="D5" s="41" t="s">
        <v>25</v>
      </c>
      <c r="E5" s="84">
        <v>22</v>
      </c>
      <c r="F5" s="12" t="s">
        <v>8</v>
      </c>
    </row>
    <row r="6" spans="1:6" s="4" customFormat="1" ht="17.100000000000001" customHeight="1">
      <c r="A6" s="45">
        <v>5</v>
      </c>
      <c r="B6" s="107">
        <v>9787533266356</v>
      </c>
      <c r="C6" s="108" t="s">
        <v>319</v>
      </c>
      <c r="D6" s="108" t="s">
        <v>19</v>
      </c>
      <c r="E6" s="90">
        <v>38.799999999999997</v>
      </c>
      <c r="F6" s="12" t="s">
        <v>8</v>
      </c>
    </row>
    <row r="7" spans="1:6" s="4" customFormat="1" ht="17.100000000000001" customHeight="1">
      <c r="A7" s="45">
        <v>6</v>
      </c>
      <c r="B7" s="107">
        <v>9787544269629</v>
      </c>
      <c r="C7" s="108" t="s">
        <v>320</v>
      </c>
      <c r="D7" s="108" t="s">
        <v>134</v>
      </c>
      <c r="E7" s="90">
        <v>28</v>
      </c>
      <c r="F7" s="12" t="s">
        <v>8</v>
      </c>
    </row>
    <row r="8" spans="1:6" s="4" customFormat="1" ht="17.100000000000001" customHeight="1">
      <c r="A8" s="45">
        <v>7</v>
      </c>
      <c r="B8" s="107">
        <v>9787539567068</v>
      </c>
      <c r="C8" s="41" t="s">
        <v>321</v>
      </c>
      <c r="D8" s="41" t="s">
        <v>322</v>
      </c>
      <c r="E8" s="84">
        <v>26</v>
      </c>
      <c r="F8" s="41" t="s">
        <v>8</v>
      </c>
    </row>
    <row r="9" spans="1:6" s="4" customFormat="1" ht="17.100000000000001" customHeight="1">
      <c r="A9" s="45">
        <v>8</v>
      </c>
      <c r="B9" s="107">
        <v>9787549596935</v>
      </c>
      <c r="C9" s="109" t="s">
        <v>323</v>
      </c>
      <c r="D9" s="110" t="s">
        <v>72</v>
      </c>
      <c r="E9" s="90">
        <v>19.8</v>
      </c>
      <c r="F9" s="12" t="s">
        <v>8</v>
      </c>
    </row>
    <row r="10" spans="1:6" s="4" customFormat="1" ht="17.100000000000001" customHeight="1">
      <c r="A10" s="45">
        <v>9</v>
      </c>
      <c r="B10" s="107">
        <v>9787539781662</v>
      </c>
      <c r="C10" s="108" t="s">
        <v>324</v>
      </c>
      <c r="D10" s="108" t="s">
        <v>260</v>
      </c>
      <c r="E10" s="90">
        <v>18</v>
      </c>
      <c r="F10" s="12" t="s">
        <v>8</v>
      </c>
    </row>
    <row r="11" spans="1:6" s="4" customFormat="1" ht="17.100000000000001" customHeight="1">
      <c r="A11" s="45">
        <v>10</v>
      </c>
      <c r="B11" s="107">
        <v>9787303175307</v>
      </c>
      <c r="C11" s="108" t="s">
        <v>325</v>
      </c>
      <c r="D11" s="108" t="s">
        <v>326</v>
      </c>
      <c r="E11" s="90">
        <v>16.8</v>
      </c>
      <c r="F11" s="12" t="s">
        <v>8</v>
      </c>
    </row>
    <row r="12" spans="1:6" s="4" customFormat="1" ht="17.100000000000001" customHeight="1">
      <c r="A12" s="45">
        <v>11</v>
      </c>
      <c r="B12" s="107">
        <v>9787541452000</v>
      </c>
      <c r="C12" s="41" t="s">
        <v>327</v>
      </c>
      <c r="D12" s="108" t="s">
        <v>294</v>
      </c>
      <c r="E12" s="84">
        <v>20</v>
      </c>
      <c r="F12" s="41" t="s">
        <v>8</v>
      </c>
    </row>
    <row r="13" spans="1:6" s="4" customFormat="1" ht="17.100000000000001" customHeight="1">
      <c r="A13" s="45">
        <v>12</v>
      </c>
      <c r="B13" s="107">
        <v>9787539159911</v>
      </c>
      <c r="C13" s="108" t="s">
        <v>328</v>
      </c>
      <c r="D13" s="108" t="s">
        <v>7</v>
      </c>
      <c r="E13" s="90">
        <v>16</v>
      </c>
      <c r="F13" s="12" t="s">
        <v>8</v>
      </c>
    </row>
    <row r="14" spans="1:6" s="4" customFormat="1" ht="17.100000000000001" customHeight="1">
      <c r="A14" s="45">
        <v>13</v>
      </c>
      <c r="B14" s="107">
        <v>9787539198125</v>
      </c>
      <c r="C14" s="12" t="s">
        <v>329</v>
      </c>
      <c r="D14" s="41" t="s">
        <v>7</v>
      </c>
      <c r="E14" s="84">
        <v>16</v>
      </c>
      <c r="F14" s="12" t="s">
        <v>8</v>
      </c>
    </row>
    <row r="15" spans="1:6" s="4" customFormat="1" ht="17.100000000000001" customHeight="1">
      <c r="A15" s="45">
        <v>14</v>
      </c>
      <c r="B15" s="107">
        <v>9787511288288</v>
      </c>
      <c r="C15" s="41" t="s">
        <v>330</v>
      </c>
      <c r="D15" s="41" t="s">
        <v>331</v>
      </c>
      <c r="E15" s="84">
        <v>28</v>
      </c>
      <c r="F15" s="12" t="s">
        <v>8</v>
      </c>
    </row>
    <row r="16" spans="1:6" s="4" customFormat="1" ht="17.100000000000001" customHeight="1">
      <c r="A16" s="45">
        <v>15</v>
      </c>
      <c r="B16" s="107">
        <v>9787549556762</v>
      </c>
      <c r="C16" s="108" t="s">
        <v>332</v>
      </c>
      <c r="D16" s="110" t="s">
        <v>72</v>
      </c>
      <c r="E16" s="90">
        <v>22</v>
      </c>
      <c r="F16" s="12" t="s">
        <v>8</v>
      </c>
    </row>
    <row r="17" spans="1:6" s="4" customFormat="1" ht="17.100000000000001" customHeight="1">
      <c r="A17" s="45">
        <v>16</v>
      </c>
      <c r="B17" s="107">
        <v>9787549556823</v>
      </c>
      <c r="C17" s="108" t="s">
        <v>333</v>
      </c>
      <c r="D17" s="110" t="s">
        <v>72</v>
      </c>
      <c r="E17" s="79">
        <v>24</v>
      </c>
      <c r="F17" s="12" t="s">
        <v>8</v>
      </c>
    </row>
    <row r="18" spans="1:6" s="4" customFormat="1" ht="17.100000000000001" customHeight="1">
      <c r="A18" s="45">
        <v>17</v>
      </c>
      <c r="B18" s="107">
        <v>9787549556847</v>
      </c>
      <c r="C18" s="108" t="s">
        <v>334</v>
      </c>
      <c r="D18" s="110" t="s">
        <v>72</v>
      </c>
      <c r="E18" s="90">
        <v>25</v>
      </c>
      <c r="F18" s="12" t="s">
        <v>8</v>
      </c>
    </row>
    <row r="19" spans="1:6" s="4" customFormat="1" ht="17.100000000000001" customHeight="1">
      <c r="A19" s="45">
        <v>18</v>
      </c>
      <c r="B19" s="107">
        <v>9787549590087</v>
      </c>
      <c r="C19" s="108" t="s">
        <v>335</v>
      </c>
      <c r="D19" s="110" t="s">
        <v>72</v>
      </c>
      <c r="E19" s="90">
        <v>28</v>
      </c>
      <c r="F19" s="12" t="s">
        <v>8</v>
      </c>
    </row>
    <row r="20" spans="1:6" s="4" customFormat="1" ht="17.100000000000001" customHeight="1">
      <c r="A20" s="45">
        <v>19</v>
      </c>
      <c r="B20" s="107">
        <v>9787549556809</v>
      </c>
      <c r="C20" s="12" t="s">
        <v>336</v>
      </c>
      <c r="D20" s="110" t="s">
        <v>72</v>
      </c>
      <c r="E20" s="79">
        <v>28</v>
      </c>
      <c r="F20" s="12" t="s">
        <v>8</v>
      </c>
    </row>
    <row r="21" spans="1:6" s="4" customFormat="1" ht="17.100000000000001" customHeight="1">
      <c r="A21" s="45">
        <v>20</v>
      </c>
      <c r="B21" s="107">
        <v>9787549572984</v>
      </c>
      <c r="C21" s="12" t="s">
        <v>337</v>
      </c>
      <c r="D21" s="110" t="s">
        <v>72</v>
      </c>
      <c r="E21" s="79">
        <v>28.8</v>
      </c>
      <c r="F21" s="12" t="s">
        <v>8</v>
      </c>
    </row>
    <row r="22" spans="1:6" s="4" customFormat="1" ht="17.100000000000001" customHeight="1">
      <c r="A22" s="41" t="s">
        <v>338</v>
      </c>
      <c r="B22" s="107">
        <v>9787549583195</v>
      </c>
      <c r="C22" s="108" t="s">
        <v>339</v>
      </c>
      <c r="D22" s="110" t="s">
        <v>72</v>
      </c>
      <c r="E22" s="90">
        <v>68</v>
      </c>
      <c r="F22" s="12" t="s">
        <v>8</v>
      </c>
    </row>
    <row r="23" spans="1:6" s="4" customFormat="1" ht="17.100000000000001" customHeight="1">
      <c r="A23" s="45">
        <v>23</v>
      </c>
      <c r="B23" s="107">
        <v>9787221127327</v>
      </c>
      <c r="C23" s="108" t="s">
        <v>340</v>
      </c>
      <c r="D23" s="108" t="s">
        <v>82</v>
      </c>
      <c r="E23" s="90">
        <v>15</v>
      </c>
      <c r="F23" s="12" t="s">
        <v>8</v>
      </c>
    </row>
    <row r="24" spans="1:6" s="4" customFormat="1" ht="17.100000000000001" customHeight="1">
      <c r="A24" s="45">
        <v>24</v>
      </c>
      <c r="B24" s="107">
        <v>9787554544006</v>
      </c>
      <c r="C24" s="108" t="s">
        <v>341</v>
      </c>
      <c r="D24" s="108" t="s">
        <v>21</v>
      </c>
      <c r="E24" s="90">
        <v>25</v>
      </c>
      <c r="F24" s="12" t="s">
        <v>8</v>
      </c>
    </row>
    <row r="25" spans="1:6" s="4" customFormat="1" ht="17.100000000000001" customHeight="1">
      <c r="A25" s="45">
        <v>25</v>
      </c>
      <c r="B25" s="107">
        <v>9787540479039</v>
      </c>
      <c r="C25" s="108" t="s">
        <v>342</v>
      </c>
      <c r="D25" s="108" t="s">
        <v>343</v>
      </c>
      <c r="E25" s="90">
        <v>29.8</v>
      </c>
      <c r="F25" s="12" t="s">
        <v>8</v>
      </c>
    </row>
    <row r="26" spans="1:6" s="4" customFormat="1" ht="17.100000000000001" customHeight="1">
      <c r="A26" s="45">
        <v>26</v>
      </c>
      <c r="B26" s="107">
        <v>9787544288590</v>
      </c>
      <c r="C26" s="108" t="s">
        <v>510</v>
      </c>
      <c r="D26" s="108" t="s">
        <v>511</v>
      </c>
      <c r="E26" s="90">
        <v>39.5</v>
      </c>
      <c r="F26" s="12" t="s">
        <v>8</v>
      </c>
    </row>
    <row r="27" spans="1:6" s="4" customFormat="1" ht="17.100000000000001" customHeight="1">
      <c r="A27" s="45">
        <v>27</v>
      </c>
      <c r="B27" s="107">
        <v>9787533290306</v>
      </c>
      <c r="C27" s="108" t="s">
        <v>344</v>
      </c>
      <c r="D27" s="108" t="s">
        <v>19</v>
      </c>
      <c r="E27" s="90">
        <v>19</v>
      </c>
      <c r="F27" s="12" t="s">
        <v>8</v>
      </c>
    </row>
    <row r="28" spans="1:6" s="4" customFormat="1" ht="17.100000000000001" customHeight="1">
      <c r="A28" s="45">
        <v>28</v>
      </c>
      <c r="B28" s="107">
        <v>9787501605071</v>
      </c>
      <c r="C28" s="108" t="s">
        <v>345</v>
      </c>
      <c r="D28" s="108" t="s">
        <v>346</v>
      </c>
      <c r="E28" s="90">
        <v>19</v>
      </c>
      <c r="F28" s="12" t="s">
        <v>8</v>
      </c>
    </row>
    <row r="29" spans="1:6" s="4" customFormat="1" ht="17.100000000000001" customHeight="1">
      <c r="A29" s="45">
        <v>29</v>
      </c>
      <c r="B29" s="107">
        <v>9787020138067</v>
      </c>
      <c r="C29" s="108" t="s">
        <v>347</v>
      </c>
      <c r="D29" s="108" t="s">
        <v>346</v>
      </c>
      <c r="E29" s="90">
        <v>29</v>
      </c>
      <c r="F29" s="12" t="s">
        <v>8</v>
      </c>
    </row>
    <row r="30" spans="1:6" s="4" customFormat="1" ht="17.100000000000001" customHeight="1">
      <c r="A30" s="45">
        <v>30</v>
      </c>
      <c r="B30" s="107">
        <v>9787530750971</v>
      </c>
      <c r="C30" s="108" t="s">
        <v>348</v>
      </c>
      <c r="D30" s="108" t="s">
        <v>115</v>
      </c>
      <c r="E30" s="90">
        <v>16</v>
      </c>
      <c r="F30" s="12" t="s">
        <v>8</v>
      </c>
    </row>
    <row r="31" spans="1:6" s="4" customFormat="1" ht="17.100000000000001" customHeight="1">
      <c r="A31" s="45">
        <v>31</v>
      </c>
      <c r="B31" s="107">
        <v>9787530756003</v>
      </c>
      <c r="C31" s="108" t="s">
        <v>349</v>
      </c>
      <c r="D31" s="108" t="s">
        <v>115</v>
      </c>
      <c r="E31" s="90">
        <v>16</v>
      </c>
      <c r="F31" s="12" t="s">
        <v>8</v>
      </c>
    </row>
    <row r="32" spans="1:6" s="4" customFormat="1" ht="17.100000000000001" customHeight="1">
      <c r="A32" s="45">
        <v>32</v>
      </c>
      <c r="B32" s="107">
        <v>9787530750957</v>
      </c>
      <c r="C32" s="108" t="s">
        <v>350</v>
      </c>
      <c r="D32" s="108" t="s">
        <v>115</v>
      </c>
      <c r="E32" s="90">
        <v>18</v>
      </c>
      <c r="F32" s="12" t="s">
        <v>8</v>
      </c>
    </row>
    <row r="33" spans="1:6" s="4" customFormat="1" ht="17.100000000000001" customHeight="1">
      <c r="A33" s="45">
        <v>33</v>
      </c>
      <c r="B33" s="107">
        <v>9787530761243</v>
      </c>
      <c r="C33" s="108" t="s">
        <v>351</v>
      </c>
      <c r="D33" s="108" t="s">
        <v>115</v>
      </c>
      <c r="E33" s="90">
        <v>20</v>
      </c>
      <c r="F33" s="12" t="s">
        <v>8</v>
      </c>
    </row>
    <row r="34" spans="1:6" s="4" customFormat="1" ht="17.100000000000001" customHeight="1">
      <c r="A34" s="45">
        <v>34</v>
      </c>
      <c r="B34" s="107">
        <v>9787530750728</v>
      </c>
      <c r="C34" s="108" t="s">
        <v>352</v>
      </c>
      <c r="D34" s="108" t="s">
        <v>115</v>
      </c>
      <c r="E34" s="90">
        <v>20</v>
      </c>
      <c r="F34" s="12" t="s">
        <v>8</v>
      </c>
    </row>
    <row r="35" spans="1:6" s="4" customFormat="1" ht="17.100000000000001" customHeight="1">
      <c r="A35" s="45">
        <v>35</v>
      </c>
      <c r="B35" s="107">
        <v>9787530760031</v>
      </c>
      <c r="C35" s="108" t="s">
        <v>353</v>
      </c>
      <c r="D35" s="108" t="s">
        <v>115</v>
      </c>
      <c r="E35" s="90">
        <v>24</v>
      </c>
      <c r="F35" s="12" t="s">
        <v>8</v>
      </c>
    </row>
    <row r="36" spans="1:6" s="4" customFormat="1" ht="17.100000000000001" customHeight="1">
      <c r="A36" s="45">
        <v>36</v>
      </c>
      <c r="B36" s="107">
        <v>9787513314374</v>
      </c>
      <c r="C36" s="41" t="s">
        <v>354</v>
      </c>
      <c r="D36" s="41" t="s">
        <v>30</v>
      </c>
      <c r="E36" s="84">
        <v>32.799999999999997</v>
      </c>
      <c r="F36" s="12" t="s">
        <v>8</v>
      </c>
    </row>
    <row r="37" spans="1:6" s="4" customFormat="1" ht="17.100000000000001" customHeight="1">
      <c r="A37" s="45">
        <v>37</v>
      </c>
      <c r="B37" s="107">
        <v>9787512702646</v>
      </c>
      <c r="C37" s="108" t="s">
        <v>355</v>
      </c>
      <c r="D37" s="108" t="s">
        <v>356</v>
      </c>
      <c r="E37" s="90">
        <v>28</v>
      </c>
      <c r="F37" s="12" t="s">
        <v>8</v>
      </c>
    </row>
    <row r="38" spans="1:6" s="4" customFormat="1" ht="17.100000000000001" customHeight="1">
      <c r="A38" s="45">
        <v>38</v>
      </c>
      <c r="B38" s="107">
        <v>9787500794134</v>
      </c>
      <c r="C38" s="108" t="s">
        <v>357</v>
      </c>
      <c r="D38" s="12" t="s">
        <v>109</v>
      </c>
      <c r="E38" s="90">
        <v>25</v>
      </c>
      <c r="F38" s="12" t="s">
        <v>8</v>
      </c>
    </row>
    <row r="39" spans="1:6" s="4" customFormat="1" ht="17.100000000000001" customHeight="1">
      <c r="A39" s="45">
        <v>39</v>
      </c>
      <c r="B39" s="107">
        <v>9787539199948</v>
      </c>
      <c r="C39" s="12" t="s">
        <v>358</v>
      </c>
      <c r="D39" s="108" t="s">
        <v>7</v>
      </c>
      <c r="E39" s="79">
        <v>18</v>
      </c>
      <c r="F39" s="12" t="s">
        <v>8</v>
      </c>
    </row>
    <row r="40" spans="1:6" s="4" customFormat="1" ht="17.100000000000001" customHeight="1">
      <c r="A40" s="45">
        <v>40</v>
      </c>
      <c r="B40" s="107">
        <v>9787549572861</v>
      </c>
      <c r="C40" s="41" t="s">
        <v>359</v>
      </c>
      <c r="D40" s="110" t="s">
        <v>72</v>
      </c>
      <c r="E40" s="84">
        <v>22</v>
      </c>
      <c r="F40" s="12" t="s">
        <v>8</v>
      </c>
    </row>
    <row r="41" spans="1:6" s="4" customFormat="1" ht="17.100000000000001" customHeight="1">
      <c r="A41" s="45">
        <v>41</v>
      </c>
      <c r="B41" s="107">
        <v>9787530751046</v>
      </c>
      <c r="C41" s="41" t="s">
        <v>360</v>
      </c>
      <c r="D41" s="108" t="s">
        <v>115</v>
      </c>
      <c r="E41" s="84">
        <v>16</v>
      </c>
      <c r="F41" s="12" t="s">
        <v>8</v>
      </c>
    </row>
    <row r="42" spans="1:6" s="4" customFormat="1" ht="17.100000000000001" customHeight="1">
      <c r="A42" s="45">
        <v>42</v>
      </c>
      <c r="B42" s="107">
        <v>9787534264580</v>
      </c>
      <c r="C42" s="108" t="s">
        <v>361</v>
      </c>
      <c r="D42" s="108" t="s">
        <v>74</v>
      </c>
      <c r="E42" s="90">
        <v>25</v>
      </c>
      <c r="F42" s="12" t="s">
        <v>8</v>
      </c>
    </row>
    <row r="43" spans="1:6" s="4" customFormat="1" ht="17.100000000000001" customHeight="1">
      <c r="A43" s="45">
        <v>43</v>
      </c>
      <c r="B43" s="107">
        <v>9787559709295</v>
      </c>
      <c r="C43" s="108" t="s">
        <v>362</v>
      </c>
      <c r="D43" s="108" t="s">
        <v>74</v>
      </c>
      <c r="E43" s="90">
        <v>30</v>
      </c>
      <c r="F43" s="12" t="s">
        <v>8</v>
      </c>
    </row>
    <row r="44" spans="1:6" s="4" customFormat="1" ht="17.100000000000001" customHeight="1">
      <c r="A44" s="45">
        <v>44</v>
      </c>
      <c r="B44" s="107">
        <v>9787501614073</v>
      </c>
      <c r="C44" s="41" t="s">
        <v>363</v>
      </c>
      <c r="D44" s="19" t="s">
        <v>364</v>
      </c>
      <c r="E44" s="84">
        <v>25</v>
      </c>
      <c r="F44" s="12" t="s">
        <v>224</v>
      </c>
    </row>
    <row r="45" spans="1:6" s="4" customFormat="1" ht="17.100000000000001" customHeight="1">
      <c r="A45" s="45">
        <v>45</v>
      </c>
      <c r="B45" s="107">
        <v>9787550206526</v>
      </c>
      <c r="C45" s="108" t="s">
        <v>365</v>
      </c>
      <c r="D45" s="108" t="s">
        <v>34</v>
      </c>
      <c r="E45" s="90">
        <v>29.8</v>
      </c>
      <c r="F45" s="12" t="s">
        <v>224</v>
      </c>
    </row>
    <row r="46" spans="1:6" s="4" customFormat="1" ht="17.100000000000001" customHeight="1">
      <c r="A46" s="45">
        <v>46</v>
      </c>
      <c r="B46" s="107">
        <v>9787543498495</v>
      </c>
      <c r="C46" s="108" t="s">
        <v>366</v>
      </c>
      <c r="D46" s="108" t="s">
        <v>21</v>
      </c>
      <c r="E46" s="90">
        <v>33.799999999999997</v>
      </c>
      <c r="F46" s="12" t="s">
        <v>224</v>
      </c>
    </row>
    <row r="47" spans="1:6" s="4" customFormat="1" ht="17.100000000000001" customHeight="1">
      <c r="A47" s="45">
        <v>47</v>
      </c>
      <c r="B47" s="107">
        <v>9787536563582</v>
      </c>
      <c r="C47" s="108" t="s">
        <v>367</v>
      </c>
      <c r="D47" s="108" t="s">
        <v>166</v>
      </c>
      <c r="E47" s="90">
        <v>38</v>
      </c>
      <c r="F47" s="12" t="s">
        <v>224</v>
      </c>
    </row>
    <row r="48" spans="1:6" s="4" customFormat="1" ht="17.100000000000001" customHeight="1">
      <c r="A48" s="45">
        <v>48</v>
      </c>
      <c r="B48" s="107">
        <v>9787555277187</v>
      </c>
      <c r="C48" s="41" t="s">
        <v>368</v>
      </c>
      <c r="D48" s="41" t="s">
        <v>221</v>
      </c>
      <c r="E48" s="84">
        <v>38</v>
      </c>
      <c r="F48" s="41" t="s">
        <v>224</v>
      </c>
    </row>
    <row r="49" spans="1:6" s="4" customFormat="1" ht="17.100000000000001" customHeight="1">
      <c r="A49" s="45">
        <v>49</v>
      </c>
      <c r="B49" s="107">
        <v>9787514840469</v>
      </c>
      <c r="C49" s="111" t="s">
        <v>369</v>
      </c>
      <c r="D49" s="12" t="s">
        <v>109</v>
      </c>
      <c r="E49" s="90">
        <v>59</v>
      </c>
      <c r="F49" s="12" t="s">
        <v>224</v>
      </c>
    </row>
    <row r="50" spans="1:6" s="4" customFormat="1" ht="17.100000000000001" customHeight="1">
      <c r="A50" s="45">
        <v>50</v>
      </c>
      <c r="B50" s="107">
        <v>9787534699429</v>
      </c>
      <c r="C50" s="41" t="s">
        <v>370</v>
      </c>
      <c r="D50" s="84" t="s">
        <v>23</v>
      </c>
      <c r="E50" s="84">
        <v>18</v>
      </c>
      <c r="F50" s="12" t="s">
        <v>224</v>
      </c>
    </row>
    <row r="51" spans="1:6" s="4" customFormat="1" ht="17.100000000000001" customHeight="1">
      <c r="A51" s="45">
        <v>51</v>
      </c>
      <c r="B51" s="107">
        <v>9787541477409</v>
      </c>
      <c r="C51" s="108" t="s">
        <v>371</v>
      </c>
      <c r="D51" s="108" t="s">
        <v>294</v>
      </c>
      <c r="E51" s="90">
        <v>20</v>
      </c>
      <c r="F51" s="12" t="s">
        <v>224</v>
      </c>
    </row>
    <row r="52" spans="1:6" s="4" customFormat="1" ht="17.100000000000001" customHeight="1">
      <c r="A52" s="45">
        <v>52</v>
      </c>
      <c r="B52" s="107">
        <v>9787549581481</v>
      </c>
      <c r="C52" s="108" t="s">
        <v>372</v>
      </c>
      <c r="D52" s="110" t="s">
        <v>72</v>
      </c>
      <c r="E52" s="90">
        <v>29.8</v>
      </c>
      <c r="F52" s="12" t="s">
        <v>224</v>
      </c>
    </row>
    <row r="53" spans="1:6" s="4" customFormat="1" ht="17.100000000000001" customHeight="1">
      <c r="A53" s="45">
        <v>53</v>
      </c>
      <c r="B53" s="107">
        <v>9787530123737</v>
      </c>
      <c r="C53" s="108" t="s">
        <v>373</v>
      </c>
      <c r="D53" s="108" t="s">
        <v>374</v>
      </c>
      <c r="E53" s="90">
        <v>22</v>
      </c>
      <c r="F53" s="12" t="s">
        <v>79</v>
      </c>
    </row>
    <row r="54" spans="1:6" s="4" customFormat="1" ht="17.100000000000001" customHeight="1">
      <c r="A54" s="45">
        <v>54</v>
      </c>
      <c r="B54" s="107">
        <v>9787530123607</v>
      </c>
      <c r="C54" s="108" t="s">
        <v>375</v>
      </c>
      <c r="D54" s="108" t="s">
        <v>374</v>
      </c>
      <c r="E54" s="90">
        <v>22</v>
      </c>
      <c r="F54" s="12" t="s">
        <v>79</v>
      </c>
    </row>
    <row r="55" spans="1:6" s="4" customFormat="1" ht="17.100000000000001" customHeight="1">
      <c r="A55" s="45">
        <v>55</v>
      </c>
      <c r="B55" s="107">
        <v>9787530123577</v>
      </c>
      <c r="C55" s="41" t="s">
        <v>376</v>
      </c>
      <c r="D55" s="108" t="s">
        <v>374</v>
      </c>
      <c r="E55" s="84">
        <v>25</v>
      </c>
      <c r="F55" s="12" t="s">
        <v>79</v>
      </c>
    </row>
    <row r="56" spans="1:6" s="4" customFormat="1" ht="17.100000000000001" customHeight="1">
      <c r="A56" s="45">
        <v>56</v>
      </c>
      <c r="B56" s="107">
        <v>9787530123720</v>
      </c>
      <c r="C56" s="108" t="s">
        <v>377</v>
      </c>
      <c r="D56" s="108" t="s">
        <v>374</v>
      </c>
      <c r="E56" s="90">
        <v>29</v>
      </c>
      <c r="F56" s="12" t="s">
        <v>79</v>
      </c>
    </row>
    <row r="57" spans="1:6" s="4" customFormat="1" ht="17.100000000000001" customHeight="1">
      <c r="A57" s="45">
        <v>57</v>
      </c>
      <c r="B57" s="107">
        <v>9787541482052</v>
      </c>
      <c r="C57" s="108" t="s">
        <v>378</v>
      </c>
      <c r="D57" s="108" t="s">
        <v>294</v>
      </c>
      <c r="E57" s="90">
        <v>24.8</v>
      </c>
      <c r="F57" s="12" t="s">
        <v>79</v>
      </c>
    </row>
    <row r="58" spans="1:6" s="4" customFormat="1" ht="17.100000000000001" customHeight="1">
      <c r="A58" s="45">
        <v>58</v>
      </c>
      <c r="B58" s="107">
        <v>9787556838172</v>
      </c>
      <c r="C58" s="108" t="s">
        <v>379</v>
      </c>
      <c r="D58" s="41" t="s">
        <v>7</v>
      </c>
      <c r="E58" s="90">
        <v>35</v>
      </c>
      <c r="F58" s="12" t="s">
        <v>79</v>
      </c>
    </row>
    <row r="59" spans="1:6" s="4" customFormat="1" ht="17.100000000000001" customHeight="1">
      <c r="A59" s="45">
        <v>59</v>
      </c>
      <c r="B59" s="107">
        <v>9787549595341</v>
      </c>
      <c r="C59" s="41" t="s">
        <v>380</v>
      </c>
      <c r="D59" s="110" t="s">
        <v>72</v>
      </c>
      <c r="E59" s="84">
        <v>26</v>
      </c>
      <c r="F59" s="12" t="s">
        <v>79</v>
      </c>
    </row>
    <row r="60" spans="1:6" s="4" customFormat="1" ht="17.100000000000001" customHeight="1">
      <c r="A60" s="45">
        <v>60</v>
      </c>
      <c r="B60" s="107">
        <v>9787530762790</v>
      </c>
      <c r="C60" s="41" t="s">
        <v>381</v>
      </c>
      <c r="D60" s="108" t="s">
        <v>115</v>
      </c>
      <c r="E60" s="84">
        <v>19.8</v>
      </c>
      <c r="F60" s="12" t="s">
        <v>79</v>
      </c>
    </row>
    <row r="61" spans="1:6" s="4" customFormat="1" ht="17.100000000000001" customHeight="1">
      <c r="A61" s="45">
        <v>61</v>
      </c>
      <c r="B61" s="107">
        <v>9787510457180</v>
      </c>
      <c r="C61" s="108" t="s">
        <v>382</v>
      </c>
      <c r="D61" s="108" t="s">
        <v>383</v>
      </c>
      <c r="E61" s="90">
        <v>49.8</v>
      </c>
      <c r="F61" s="12" t="s">
        <v>79</v>
      </c>
    </row>
    <row r="62" spans="1:6" s="4" customFormat="1" ht="17.100000000000001" customHeight="1">
      <c r="A62" s="45">
        <v>62</v>
      </c>
      <c r="B62" s="107">
        <v>9787535492111</v>
      </c>
      <c r="C62" s="108" t="s">
        <v>384</v>
      </c>
      <c r="D62" s="108" t="s">
        <v>385</v>
      </c>
      <c r="E62" s="90">
        <v>29</v>
      </c>
      <c r="F62" s="12" t="s">
        <v>79</v>
      </c>
    </row>
    <row r="63" spans="1:6" s="4" customFormat="1" ht="17.100000000000001" customHeight="1">
      <c r="A63" s="45">
        <v>63</v>
      </c>
      <c r="B63" s="107">
        <v>9787553632728</v>
      </c>
      <c r="C63" s="108" t="s">
        <v>386</v>
      </c>
      <c r="D63" s="108" t="s">
        <v>387</v>
      </c>
      <c r="E63" s="90">
        <v>23</v>
      </c>
      <c r="F63" s="12" t="s">
        <v>79</v>
      </c>
    </row>
    <row r="64" spans="1:6" s="4" customFormat="1" ht="17.100000000000001" customHeight="1">
      <c r="A64" s="41">
        <v>64</v>
      </c>
      <c r="B64" s="41">
        <v>9787514801910</v>
      </c>
      <c r="C64" s="41" t="s">
        <v>388</v>
      </c>
      <c r="D64" s="41" t="s">
        <v>109</v>
      </c>
      <c r="E64" s="41">
        <v>19.8</v>
      </c>
      <c r="F64" s="41" t="s">
        <v>79</v>
      </c>
    </row>
    <row r="65" spans="1:6" s="4" customFormat="1">
      <c r="A65" s="45">
        <v>65</v>
      </c>
      <c r="B65" s="108" t="s">
        <v>493</v>
      </c>
      <c r="C65" s="108" t="s">
        <v>494</v>
      </c>
      <c r="D65" s="108" t="s">
        <v>495</v>
      </c>
      <c r="E65" s="108">
        <v>25</v>
      </c>
      <c r="F65" s="108" t="s">
        <v>79</v>
      </c>
    </row>
    <row r="66" spans="1:6" s="4" customFormat="1">
      <c r="A66" s="41">
        <v>66</v>
      </c>
      <c r="B66" s="108" t="s">
        <v>496</v>
      </c>
      <c r="C66" s="108" t="s">
        <v>497</v>
      </c>
      <c r="D66" s="108" t="s">
        <v>495</v>
      </c>
      <c r="E66" s="108">
        <v>25</v>
      </c>
      <c r="F66" s="108" t="s">
        <v>79</v>
      </c>
    </row>
    <row r="67" spans="1:6" s="4" customFormat="1">
      <c r="A67" s="45">
        <v>67</v>
      </c>
      <c r="B67" s="41" t="s">
        <v>498</v>
      </c>
      <c r="C67" s="41" t="s">
        <v>499</v>
      </c>
      <c r="D67" s="41" t="s">
        <v>495</v>
      </c>
      <c r="E67" s="41">
        <v>25</v>
      </c>
      <c r="F67" s="41" t="s">
        <v>79</v>
      </c>
    </row>
    <row r="68" spans="1:6" s="4" customFormat="1">
      <c r="A68" s="41">
        <v>68</v>
      </c>
      <c r="B68" s="108" t="s">
        <v>500</v>
      </c>
      <c r="C68" s="108" t="s">
        <v>501</v>
      </c>
      <c r="D68" s="108" t="s">
        <v>495</v>
      </c>
      <c r="E68" s="108">
        <v>25</v>
      </c>
      <c r="F68" s="108" t="s">
        <v>79</v>
      </c>
    </row>
    <row r="69" spans="1:6" s="4" customFormat="1">
      <c r="A69" s="45">
        <v>69</v>
      </c>
      <c r="B69" s="108" t="s">
        <v>502</v>
      </c>
      <c r="C69" s="108" t="s">
        <v>503</v>
      </c>
      <c r="D69" s="108" t="s">
        <v>495</v>
      </c>
      <c r="E69" s="108">
        <v>25</v>
      </c>
      <c r="F69" s="108" t="s">
        <v>79</v>
      </c>
    </row>
    <row r="70" spans="1:6" s="4" customFormat="1">
      <c r="A70" s="41">
        <v>70</v>
      </c>
      <c r="B70" s="41"/>
      <c r="C70" s="41" t="s">
        <v>472</v>
      </c>
      <c r="D70" s="41" t="s">
        <v>13</v>
      </c>
      <c r="E70" s="41">
        <v>59</v>
      </c>
      <c r="F70" s="41" t="s">
        <v>79</v>
      </c>
    </row>
    <row r="71" spans="1:6" s="4" customFormat="1">
      <c r="A71" s="45"/>
      <c r="B71" s="107"/>
      <c r="C71" s="41"/>
      <c r="D71" s="41"/>
      <c r="E71" s="84">
        <f>SUM(E2:E70)</f>
        <v>1859.8999999999996</v>
      </c>
      <c r="F71" s="41"/>
    </row>
    <row r="72" spans="1:6" s="4" customFormat="1">
      <c r="A72" s="45"/>
      <c r="B72" s="107"/>
      <c r="C72" s="41"/>
      <c r="D72" s="41"/>
      <c r="E72" s="84"/>
      <c r="F72" s="41"/>
    </row>
    <row r="1047717" spans="1:6" s="4" customFormat="1">
      <c r="A1047717" s="23"/>
      <c r="B1047717" s="23"/>
      <c r="C1047717" s="23"/>
      <c r="D1047717" s="23"/>
      <c r="E1047717" s="23"/>
      <c r="F1047717" s="23"/>
    </row>
    <row r="1047718" spans="1:6" s="4" customFormat="1">
      <c r="A1047718" s="23"/>
      <c r="B1047718" s="23"/>
      <c r="C1047718" s="23"/>
      <c r="D1047718" s="23"/>
      <c r="E1047718" s="23"/>
      <c r="F1047718" s="23"/>
    </row>
    <row r="1047719" spans="1:6" s="4" customFormat="1">
      <c r="A1047719" s="23"/>
      <c r="B1047719" s="23"/>
      <c r="C1047719" s="23"/>
      <c r="D1047719" s="23"/>
      <c r="E1047719" s="23"/>
      <c r="F1047719" s="23"/>
    </row>
    <row r="1047720" spans="1:6" s="4" customFormat="1">
      <c r="A1047720" s="23"/>
      <c r="B1047720" s="23"/>
      <c r="C1047720" s="23"/>
      <c r="D1047720" s="23"/>
      <c r="E1047720" s="23"/>
      <c r="F1047720" s="23"/>
    </row>
    <row r="1047721" spans="1:6" s="4" customFormat="1">
      <c r="A1047721" s="23"/>
      <c r="B1047721" s="23"/>
      <c r="C1047721" s="23"/>
      <c r="D1047721" s="23"/>
      <c r="E1047721" s="23"/>
      <c r="F1047721" s="23"/>
    </row>
    <row r="1047722" spans="1:6" s="4" customFormat="1">
      <c r="A1047722" s="23"/>
      <c r="B1047722" s="23"/>
      <c r="C1047722" s="23"/>
      <c r="D1047722" s="23"/>
      <c r="E1047722" s="23"/>
      <c r="F1047722" s="23"/>
    </row>
    <row r="1047723" spans="1:6" s="4" customFormat="1">
      <c r="A1047723" s="23"/>
      <c r="B1047723" s="23"/>
      <c r="C1047723" s="23"/>
      <c r="D1047723" s="23"/>
      <c r="E1047723" s="23"/>
      <c r="F1047723" s="23"/>
    </row>
    <row r="1047724" spans="1:6" s="4" customFormat="1">
      <c r="A1047724" s="23"/>
      <c r="B1047724" s="23"/>
      <c r="C1047724" s="23"/>
      <c r="D1047724" s="23"/>
      <c r="E1047724" s="23"/>
      <c r="F1047724" s="23"/>
    </row>
    <row r="1047725" spans="1:6" s="4" customFormat="1">
      <c r="A1047725" s="23"/>
      <c r="B1047725" s="23"/>
      <c r="C1047725" s="23"/>
      <c r="D1047725" s="23"/>
      <c r="E1047725" s="23"/>
      <c r="F1047725" s="23"/>
    </row>
    <row r="1047726" spans="1:6" s="4" customFormat="1">
      <c r="A1047726" s="23"/>
      <c r="B1047726" s="23"/>
      <c r="C1047726" s="23"/>
      <c r="D1047726" s="23"/>
      <c r="E1047726" s="23"/>
      <c r="F1047726" s="23"/>
    </row>
    <row r="1047727" spans="1:6" s="4" customFormat="1">
      <c r="A1047727" s="23"/>
      <c r="B1047727" s="23"/>
      <c r="C1047727" s="23"/>
      <c r="D1047727" s="23"/>
      <c r="E1047727" s="23"/>
      <c r="F1047727" s="23"/>
    </row>
    <row r="1047728" spans="1:6" s="4" customFormat="1">
      <c r="A1047728" s="23"/>
      <c r="B1047728" s="23"/>
      <c r="C1047728" s="23"/>
      <c r="D1047728" s="23"/>
      <c r="E1047728" s="23"/>
      <c r="F1047728" s="23"/>
    </row>
    <row r="1047729" spans="1:6" s="4" customFormat="1">
      <c r="A1047729" s="23"/>
      <c r="B1047729" s="23"/>
      <c r="C1047729" s="23"/>
      <c r="D1047729" s="23"/>
      <c r="E1047729" s="23"/>
      <c r="F1047729" s="23"/>
    </row>
    <row r="1047730" spans="1:6" s="4" customFormat="1">
      <c r="A1047730" s="23"/>
      <c r="B1047730" s="23"/>
      <c r="C1047730" s="23"/>
      <c r="D1047730" s="23"/>
      <c r="E1047730" s="23"/>
      <c r="F1047730" s="23"/>
    </row>
    <row r="1047731" spans="1:6" s="4" customFormat="1">
      <c r="A1047731" s="23"/>
      <c r="B1047731" s="23"/>
      <c r="C1047731" s="23"/>
      <c r="D1047731" s="23"/>
      <c r="E1047731" s="23"/>
      <c r="F1047731" s="23"/>
    </row>
    <row r="1047732" spans="1:6" s="4" customFormat="1">
      <c r="A1047732" s="23"/>
      <c r="B1047732" s="23"/>
      <c r="C1047732" s="23"/>
      <c r="D1047732" s="23"/>
      <c r="E1047732" s="23"/>
      <c r="F1047732" s="23"/>
    </row>
    <row r="1047733" spans="1:6" s="4" customFormat="1">
      <c r="A1047733" s="23"/>
      <c r="B1047733" s="23"/>
      <c r="C1047733" s="23"/>
      <c r="D1047733" s="23"/>
      <c r="E1047733" s="23"/>
      <c r="F1047733" s="23"/>
    </row>
    <row r="1047734" spans="1:6" s="4" customFormat="1">
      <c r="A1047734" s="23"/>
      <c r="B1047734" s="23"/>
      <c r="C1047734" s="23"/>
      <c r="D1047734" s="23"/>
      <c r="E1047734" s="23"/>
      <c r="F1047734" s="23"/>
    </row>
    <row r="1047735" spans="1:6" s="4" customFormat="1">
      <c r="A1047735" s="23"/>
      <c r="B1047735" s="23"/>
      <c r="C1047735" s="23"/>
      <c r="D1047735" s="23"/>
      <c r="E1047735" s="23"/>
      <c r="F1047735" s="23"/>
    </row>
    <row r="1047736" spans="1:6" s="4" customFormat="1">
      <c r="A1047736" s="23"/>
      <c r="B1047736" s="23"/>
      <c r="C1047736" s="23"/>
      <c r="D1047736" s="23"/>
      <c r="E1047736" s="23"/>
      <c r="F1047736" s="23"/>
    </row>
    <row r="1047737" spans="1:6" s="4" customFormat="1">
      <c r="A1047737" s="23"/>
      <c r="B1047737" s="23"/>
      <c r="C1047737" s="23"/>
      <c r="D1047737" s="23"/>
      <c r="E1047737" s="23"/>
      <c r="F1047737" s="23"/>
    </row>
    <row r="1047738" spans="1:6" s="4" customFormat="1">
      <c r="A1047738" s="23"/>
      <c r="B1047738" s="23"/>
      <c r="C1047738" s="23"/>
      <c r="D1047738" s="23"/>
      <c r="E1047738" s="23"/>
      <c r="F1047738" s="23"/>
    </row>
    <row r="1047739" spans="1:6" s="4" customFormat="1">
      <c r="A1047739" s="23"/>
      <c r="B1047739" s="23"/>
      <c r="C1047739" s="23"/>
      <c r="D1047739" s="23"/>
      <c r="E1047739" s="23"/>
      <c r="F1047739" s="23"/>
    </row>
    <row r="1047740" spans="1:6" s="4" customFormat="1">
      <c r="A1047740" s="23"/>
      <c r="B1047740" s="23"/>
      <c r="C1047740" s="23"/>
      <c r="D1047740" s="23"/>
      <c r="E1047740" s="23"/>
      <c r="F1047740" s="23"/>
    </row>
    <row r="1047741" spans="1:6" s="4" customFormat="1">
      <c r="A1047741" s="23"/>
      <c r="B1047741" s="23"/>
      <c r="C1047741" s="23"/>
      <c r="D1047741" s="23"/>
      <c r="E1047741" s="23"/>
      <c r="F1047741" s="23"/>
    </row>
    <row r="1047742" spans="1:6" s="4" customFormat="1">
      <c r="A1047742" s="23"/>
      <c r="B1047742" s="23"/>
      <c r="C1047742" s="23"/>
      <c r="D1047742" s="23"/>
      <c r="E1047742" s="23"/>
      <c r="F1047742" s="23"/>
    </row>
    <row r="1047743" spans="1:6" s="4" customFormat="1">
      <c r="A1047743" s="23"/>
      <c r="B1047743" s="23"/>
      <c r="C1047743" s="23"/>
      <c r="D1047743" s="23"/>
      <c r="E1047743" s="23"/>
      <c r="F1047743" s="23"/>
    </row>
    <row r="1047744" spans="1:6" s="4" customFormat="1">
      <c r="A1047744" s="23"/>
      <c r="B1047744" s="23"/>
      <c r="C1047744" s="23"/>
      <c r="D1047744" s="23"/>
      <c r="E1047744" s="23"/>
      <c r="F1047744" s="23"/>
    </row>
    <row r="1047745" spans="1:6" s="4" customFormat="1">
      <c r="A1047745" s="23"/>
      <c r="B1047745" s="23"/>
      <c r="C1047745" s="23"/>
      <c r="D1047745" s="23"/>
      <c r="E1047745" s="23"/>
      <c r="F1047745" s="23"/>
    </row>
    <row r="1047746" spans="1:6" s="4" customFormat="1">
      <c r="A1047746" s="23"/>
      <c r="B1047746" s="23"/>
      <c r="C1047746" s="23"/>
      <c r="D1047746" s="23"/>
      <c r="E1047746" s="23"/>
      <c r="F1047746" s="23"/>
    </row>
    <row r="1047747" spans="1:6" s="4" customFormat="1">
      <c r="A1047747" s="23"/>
      <c r="B1047747" s="23"/>
      <c r="C1047747" s="23"/>
      <c r="D1047747" s="23"/>
      <c r="E1047747" s="23"/>
      <c r="F1047747" s="23"/>
    </row>
    <row r="1047748" spans="1:6" s="4" customFormat="1">
      <c r="A1047748" s="23"/>
      <c r="B1047748" s="23"/>
      <c r="C1047748" s="23"/>
      <c r="D1047748" s="23"/>
      <c r="E1047748" s="23"/>
      <c r="F1047748" s="23"/>
    </row>
    <row r="1047749" spans="1:6" s="4" customFormat="1">
      <c r="A1047749" s="23"/>
      <c r="B1047749" s="23"/>
      <c r="C1047749" s="23"/>
      <c r="D1047749" s="23"/>
      <c r="E1047749" s="23"/>
      <c r="F1047749" s="23"/>
    </row>
    <row r="1047750" spans="1:6" s="4" customFormat="1">
      <c r="A1047750" s="23"/>
      <c r="B1047750" s="23"/>
      <c r="C1047750" s="23"/>
      <c r="D1047750" s="23"/>
      <c r="E1047750" s="23"/>
      <c r="F1047750" s="23"/>
    </row>
    <row r="1047751" spans="1:6" s="4" customFormat="1">
      <c r="A1047751" s="23"/>
      <c r="B1047751" s="23"/>
      <c r="C1047751" s="23"/>
      <c r="D1047751" s="23"/>
      <c r="E1047751" s="23"/>
      <c r="F1047751" s="23"/>
    </row>
    <row r="1047752" spans="1:6" s="4" customFormat="1">
      <c r="A1047752" s="23"/>
      <c r="B1047752" s="23"/>
      <c r="C1047752" s="23"/>
      <c r="D1047752" s="23"/>
      <c r="E1047752" s="23"/>
      <c r="F1047752" s="23"/>
    </row>
    <row r="1047753" spans="1:6" s="4" customFormat="1">
      <c r="A1047753" s="23"/>
      <c r="B1047753" s="23"/>
      <c r="C1047753" s="23"/>
      <c r="D1047753" s="23"/>
      <c r="E1047753" s="23"/>
      <c r="F1047753" s="23"/>
    </row>
    <row r="1047754" spans="1:6" s="4" customFormat="1">
      <c r="A1047754" s="23"/>
      <c r="B1047754" s="23"/>
      <c r="C1047754" s="23"/>
      <c r="D1047754" s="23"/>
      <c r="E1047754" s="23"/>
      <c r="F1047754" s="23"/>
    </row>
    <row r="1047755" spans="1:6" s="4" customFormat="1">
      <c r="A1047755" s="23"/>
      <c r="B1047755" s="23"/>
      <c r="C1047755" s="23"/>
      <c r="D1047755" s="23"/>
      <c r="E1047755" s="23"/>
      <c r="F1047755" s="23"/>
    </row>
    <row r="1047756" spans="1:6" s="4" customFormat="1">
      <c r="A1047756" s="23"/>
      <c r="B1047756" s="23"/>
      <c r="C1047756" s="23"/>
      <c r="D1047756" s="23"/>
      <c r="E1047756" s="23"/>
      <c r="F1047756" s="23"/>
    </row>
    <row r="1047757" spans="1:6" s="4" customFormat="1">
      <c r="A1047757" s="23"/>
      <c r="B1047757" s="23"/>
      <c r="C1047757" s="23"/>
      <c r="D1047757" s="23"/>
      <c r="E1047757" s="23"/>
      <c r="F1047757" s="23"/>
    </row>
    <row r="1047758" spans="1:6" s="4" customFormat="1">
      <c r="A1047758" s="23"/>
      <c r="B1047758" s="23"/>
      <c r="C1047758" s="23"/>
      <c r="D1047758" s="23"/>
      <c r="E1047758" s="23"/>
      <c r="F1047758" s="23"/>
    </row>
    <row r="1047759" spans="1:6" s="4" customFormat="1">
      <c r="A1047759" s="23"/>
      <c r="B1047759" s="23"/>
      <c r="C1047759" s="23"/>
      <c r="D1047759" s="23"/>
      <c r="E1047759" s="23"/>
      <c r="F1047759" s="23"/>
    </row>
    <row r="1047760" spans="1:6" s="4" customFormat="1">
      <c r="A1047760" s="23"/>
      <c r="B1047760" s="23"/>
      <c r="C1047760" s="23"/>
      <c r="D1047760" s="23"/>
      <c r="E1047760" s="23"/>
      <c r="F1047760" s="23"/>
    </row>
    <row r="1047761" spans="1:6" s="4" customFormat="1">
      <c r="A1047761" s="23"/>
      <c r="B1047761" s="23"/>
      <c r="C1047761" s="23"/>
      <c r="D1047761" s="23"/>
      <c r="E1047761" s="23"/>
      <c r="F1047761" s="23"/>
    </row>
    <row r="1047762" spans="1:6" s="4" customFormat="1">
      <c r="A1047762" s="23"/>
      <c r="B1047762" s="23"/>
      <c r="C1047762" s="23"/>
      <c r="D1047762" s="23"/>
      <c r="E1047762" s="23"/>
      <c r="F1047762" s="23"/>
    </row>
    <row r="1047763" spans="1:6" s="4" customFormat="1">
      <c r="A1047763" s="23"/>
      <c r="B1047763" s="23"/>
      <c r="C1047763" s="23"/>
      <c r="D1047763" s="23"/>
      <c r="E1047763" s="23"/>
      <c r="F1047763" s="23"/>
    </row>
    <row r="1047764" spans="1:6" s="4" customFormat="1">
      <c r="A1047764" s="23"/>
      <c r="B1047764" s="23"/>
      <c r="C1047764" s="23"/>
      <c r="D1047764" s="23"/>
      <c r="E1047764" s="23"/>
      <c r="F1047764" s="23"/>
    </row>
    <row r="1047765" spans="1:6" s="4" customFormat="1">
      <c r="A1047765" s="23"/>
      <c r="B1047765" s="23"/>
      <c r="C1047765" s="23"/>
      <c r="D1047765" s="23"/>
      <c r="E1047765" s="23"/>
      <c r="F1047765" s="23"/>
    </row>
    <row r="1047766" spans="1:6" s="4" customFormat="1">
      <c r="A1047766" s="23"/>
      <c r="B1047766" s="23"/>
      <c r="C1047766" s="23"/>
      <c r="D1047766" s="23"/>
      <c r="E1047766" s="23"/>
      <c r="F1047766" s="23"/>
    </row>
    <row r="1047767" spans="1:6" s="4" customFormat="1">
      <c r="A1047767" s="23"/>
      <c r="B1047767" s="23"/>
      <c r="C1047767" s="23"/>
      <c r="D1047767" s="23"/>
      <c r="E1047767" s="23"/>
      <c r="F1047767" s="23"/>
    </row>
    <row r="1047768" spans="1:6" s="4" customFormat="1">
      <c r="A1047768" s="23"/>
      <c r="B1047768" s="23"/>
      <c r="C1047768" s="23"/>
      <c r="D1047768" s="23"/>
      <c r="E1047768" s="23"/>
      <c r="F1047768" s="23"/>
    </row>
    <row r="1047769" spans="1:6" s="4" customFormat="1">
      <c r="A1047769" s="23"/>
      <c r="B1047769" s="23"/>
      <c r="C1047769" s="23"/>
      <c r="D1047769" s="23"/>
      <c r="E1047769" s="23"/>
      <c r="F1047769" s="23"/>
    </row>
    <row r="1047770" spans="1:6" s="4" customFormat="1">
      <c r="A1047770" s="23"/>
      <c r="B1047770" s="23"/>
      <c r="C1047770" s="23"/>
      <c r="D1047770" s="23"/>
      <c r="E1047770" s="23"/>
      <c r="F1047770" s="23"/>
    </row>
    <row r="1047771" spans="1:6" s="4" customFormat="1">
      <c r="A1047771" s="23"/>
      <c r="B1047771" s="23"/>
      <c r="C1047771" s="23"/>
      <c r="D1047771" s="23"/>
      <c r="E1047771" s="23"/>
      <c r="F1047771" s="23"/>
    </row>
    <row r="1047772" spans="1:6" s="4" customFormat="1">
      <c r="A1047772" s="23"/>
      <c r="B1047772" s="23"/>
      <c r="C1047772" s="23"/>
      <c r="D1047772" s="23"/>
      <c r="E1047772" s="23"/>
      <c r="F1047772" s="23"/>
    </row>
    <row r="1047773" spans="1:6" s="4" customFormat="1">
      <c r="A1047773" s="23"/>
      <c r="B1047773" s="23"/>
      <c r="C1047773" s="23"/>
      <c r="D1047773" s="23"/>
      <c r="E1047773" s="23"/>
      <c r="F1047773" s="23"/>
    </row>
    <row r="1047774" spans="1:6" s="4" customFormat="1">
      <c r="A1047774" s="23"/>
      <c r="B1047774" s="23"/>
      <c r="C1047774" s="23"/>
      <c r="D1047774" s="23"/>
      <c r="E1047774" s="23"/>
      <c r="F1047774" s="23"/>
    </row>
    <row r="1047775" spans="1:6" s="4" customFormat="1">
      <c r="A1047775" s="23"/>
      <c r="B1047775" s="23"/>
      <c r="C1047775" s="23"/>
      <c r="D1047775" s="23"/>
      <c r="E1047775" s="23"/>
      <c r="F1047775" s="23"/>
    </row>
    <row r="1047776" spans="1:6" s="4" customFormat="1">
      <c r="A1047776" s="23"/>
      <c r="B1047776" s="23"/>
      <c r="C1047776" s="23"/>
      <c r="D1047776" s="23"/>
      <c r="E1047776" s="23"/>
      <c r="F1047776" s="23"/>
    </row>
    <row r="1047777" spans="1:6" s="4" customFormat="1">
      <c r="A1047777" s="23"/>
      <c r="B1047777" s="23"/>
      <c r="C1047777" s="23"/>
      <c r="D1047777" s="23"/>
      <c r="E1047777" s="23"/>
      <c r="F1047777" s="23"/>
    </row>
    <row r="1047778" spans="1:6" s="4" customFormat="1">
      <c r="A1047778" s="23"/>
      <c r="B1047778" s="23"/>
      <c r="C1047778" s="23"/>
      <c r="D1047778" s="23"/>
      <c r="E1047778" s="23"/>
      <c r="F1047778" s="23"/>
    </row>
    <row r="1047779" spans="1:6" s="4" customFormat="1">
      <c r="A1047779" s="23"/>
      <c r="B1047779" s="23"/>
      <c r="C1047779" s="23"/>
      <c r="D1047779" s="23"/>
      <c r="E1047779" s="23"/>
      <c r="F1047779" s="23"/>
    </row>
    <row r="1047780" spans="1:6" s="4" customFormat="1">
      <c r="A1047780" s="23"/>
      <c r="B1047780" s="23"/>
      <c r="C1047780" s="23"/>
      <c r="D1047780" s="23"/>
      <c r="E1047780" s="23"/>
      <c r="F1047780" s="23"/>
    </row>
    <row r="1047781" spans="1:6" s="4" customFormat="1">
      <c r="A1047781" s="23"/>
      <c r="B1047781" s="23"/>
      <c r="C1047781" s="23"/>
      <c r="D1047781" s="23"/>
      <c r="E1047781" s="23"/>
      <c r="F1047781" s="23"/>
    </row>
    <row r="1047782" spans="1:6" s="4" customFormat="1">
      <c r="A1047782" s="23"/>
      <c r="B1047782" s="23"/>
      <c r="C1047782" s="23"/>
      <c r="D1047782" s="23"/>
      <c r="E1047782" s="23"/>
      <c r="F1047782" s="23"/>
    </row>
    <row r="1047783" spans="1:6" s="4" customFormat="1">
      <c r="A1047783" s="23"/>
      <c r="B1047783" s="23"/>
      <c r="C1047783" s="23"/>
      <c r="D1047783" s="23"/>
      <c r="E1047783" s="23"/>
      <c r="F1047783" s="23"/>
    </row>
    <row r="1047784" spans="1:6" s="4" customFormat="1">
      <c r="A1047784" s="23"/>
      <c r="B1047784" s="23"/>
      <c r="C1047784" s="23"/>
      <c r="D1047784" s="23"/>
      <c r="E1047784" s="23"/>
      <c r="F1047784" s="23"/>
    </row>
    <row r="1047785" spans="1:6" s="4" customFormat="1">
      <c r="A1047785" s="23"/>
      <c r="B1047785" s="23"/>
      <c r="C1047785" s="23"/>
      <c r="D1047785" s="23"/>
      <c r="E1047785" s="23"/>
      <c r="F1047785" s="23"/>
    </row>
    <row r="1047786" spans="1:6" s="4" customFormat="1">
      <c r="A1047786" s="23"/>
      <c r="B1047786" s="23"/>
      <c r="C1047786" s="23"/>
      <c r="D1047786" s="23"/>
      <c r="E1047786" s="23"/>
      <c r="F1047786" s="23"/>
    </row>
    <row r="1047787" spans="1:6" s="4" customFormat="1">
      <c r="A1047787" s="23"/>
      <c r="B1047787" s="23"/>
      <c r="C1047787" s="23"/>
      <c r="D1047787" s="23"/>
      <c r="E1047787" s="23"/>
      <c r="F1047787" s="23"/>
    </row>
    <row r="1047788" spans="1:6" s="4" customFormat="1">
      <c r="A1047788" s="23"/>
      <c r="B1047788" s="23"/>
      <c r="C1047788" s="23"/>
      <c r="D1047788" s="23"/>
      <c r="E1047788" s="23"/>
      <c r="F1047788" s="23"/>
    </row>
    <row r="1047789" spans="1:6" s="4" customFormat="1">
      <c r="A1047789" s="23"/>
      <c r="B1047789" s="23"/>
      <c r="C1047789" s="23"/>
      <c r="D1047789" s="23"/>
      <c r="E1047789" s="23"/>
      <c r="F1047789" s="23"/>
    </row>
    <row r="1047790" spans="1:6" s="4" customFormat="1">
      <c r="A1047790" s="23"/>
      <c r="B1047790" s="23"/>
      <c r="C1047790" s="23"/>
      <c r="D1047790" s="23"/>
      <c r="E1047790" s="23"/>
      <c r="F1047790" s="23"/>
    </row>
    <row r="1047791" spans="1:6" s="4" customFormat="1">
      <c r="A1047791" s="23"/>
      <c r="B1047791" s="23"/>
      <c r="C1047791" s="23"/>
      <c r="D1047791" s="23"/>
      <c r="E1047791" s="23"/>
      <c r="F1047791" s="23"/>
    </row>
    <row r="1047792" spans="1:6" s="4" customFormat="1">
      <c r="A1047792" s="23"/>
      <c r="B1047792" s="23"/>
      <c r="C1047792" s="23"/>
      <c r="D1047792" s="23"/>
      <c r="E1047792" s="23"/>
      <c r="F1047792" s="23"/>
    </row>
    <row r="1047793" spans="1:6" s="4" customFormat="1">
      <c r="A1047793" s="23"/>
      <c r="B1047793" s="23"/>
      <c r="C1047793" s="23"/>
      <c r="D1047793" s="23"/>
      <c r="E1047793" s="23"/>
      <c r="F1047793" s="23"/>
    </row>
    <row r="1047794" spans="1:6" s="4" customFormat="1">
      <c r="A1047794" s="23"/>
      <c r="B1047794" s="23"/>
      <c r="C1047794" s="23"/>
      <c r="D1047794" s="23"/>
      <c r="E1047794" s="23"/>
      <c r="F1047794" s="23"/>
    </row>
    <row r="1047795" spans="1:6" s="4" customFormat="1">
      <c r="A1047795" s="23"/>
      <c r="B1047795" s="23"/>
      <c r="C1047795" s="23"/>
      <c r="D1047795" s="23"/>
      <c r="E1047795" s="23"/>
      <c r="F1047795" s="23"/>
    </row>
    <row r="1047796" spans="1:6" s="4" customFormat="1">
      <c r="A1047796" s="23"/>
      <c r="B1047796" s="23"/>
      <c r="C1047796" s="23"/>
      <c r="D1047796" s="23"/>
      <c r="E1047796" s="23"/>
      <c r="F1047796" s="23"/>
    </row>
    <row r="1047797" spans="1:6" s="4" customFormat="1">
      <c r="A1047797" s="23"/>
      <c r="B1047797" s="23"/>
      <c r="C1047797" s="23"/>
      <c r="D1047797" s="23"/>
      <c r="E1047797" s="23"/>
      <c r="F1047797" s="23"/>
    </row>
    <row r="1047798" spans="1:6" s="4" customFormat="1">
      <c r="A1047798" s="23"/>
      <c r="B1047798" s="23"/>
      <c r="C1047798" s="23"/>
      <c r="D1047798" s="23"/>
      <c r="E1047798" s="23"/>
      <c r="F1047798" s="23"/>
    </row>
    <row r="1047799" spans="1:6" s="4" customFormat="1">
      <c r="A1047799" s="23"/>
      <c r="B1047799" s="23"/>
      <c r="C1047799" s="23"/>
      <c r="D1047799" s="23"/>
      <c r="E1047799" s="23"/>
      <c r="F1047799" s="23"/>
    </row>
    <row r="1047800" spans="1:6" s="4" customFormat="1">
      <c r="A1047800" s="23"/>
      <c r="B1047800" s="23"/>
      <c r="C1047800" s="23"/>
      <c r="D1047800" s="23"/>
      <c r="E1047800" s="23"/>
      <c r="F1047800" s="23"/>
    </row>
    <row r="1047801" spans="1:6" s="4" customFormat="1">
      <c r="A1047801" s="23"/>
      <c r="B1047801" s="23"/>
      <c r="C1047801" s="23"/>
      <c r="D1047801" s="23"/>
      <c r="E1047801" s="23"/>
      <c r="F1047801" s="23"/>
    </row>
    <row r="1047802" spans="1:6" s="4" customFormat="1">
      <c r="A1047802" s="23"/>
      <c r="B1047802" s="23"/>
      <c r="C1047802" s="23"/>
      <c r="D1047802" s="23"/>
      <c r="E1047802" s="23"/>
      <c r="F1047802" s="23"/>
    </row>
    <row r="1047803" spans="1:6" s="4" customFormat="1">
      <c r="A1047803" s="23"/>
      <c r="B1047803" s="23"/>
      <c r="C1047803" s="23"/>
      <c r="D1047803" s="23"/>
      <c r="E1047803" s="23"/>
      <c r="F1047803" s="23"/>
    </row>
    <row r="1047804" spans="1:6" s="4" customFormat="1">
      <c r="A1047804" s="23"/>
      <c r="B1047804" s="23"/>
      <c r="C1047804" s="23"/>
      <c r="D1047804" s="23"/>
      <c r="E1047804" s="23"/>
      <c r="F1047804" s="23"/>
    </row>
    <row r="1047805" spans="1:6" s="4" customFormat="1">
      <c r="A1047805" s="23"/>
      <c r="B1047805" s="23"/>
      <c r="C1047805" s="23"/>
      <c r="D1047805" s="23"/>
      <c r="E1047805" s="23"/>
      <c r="F1047805" s="23"/>
    </row>
    <row r="1047806" spans="1:6" s="4" customFormat="1">
      <c r="A1047806" s="23"/>
      <c r="B1047806" s="23"/>
      <c r="C1047806" s="23"/>
      <c r="D1047806" s="23"/>
      <c r="E1047806" s="23"/>
      <c r="F1047806" s="23"/>
    </row>
    <row r="1047807" spans="1:6" s="4" customFormat="1">
      <c r="A1047807" s="23"/>
      <c r="B1047807" s="23"/>
      <c r="C1047807" s="23"/>
      <c r="D1047807" s="23"/>
      <c r="E1047807" s="23"/>
      <c r="F1047807" s="23"/>
    </row>
    <row r="1047808" spans="1:6" s="4" customFormat="1">
      <c r="A1047808" s="23"/>
      <c r="B1047808" s="23"/>
      <c r="C1047808" s="23"/>
      <c r="D1047808" s="23"/>
      <c r="E1047808" s="23"/>
      <c r="F1047808" s="23"/>
    </row>
    <row r="1047809" spans="1:6" s="4" customFormat="1">
      <c r="A1047809" s="23"/>
      <c r="B1047809" s="23"/>
      <c r="C1047809" s="23"/>
      <c r="D1047809" s="23"/>
      <c r="E1047809" s="23"/>
      <c r="F1047809" s="23"/>
    </row>
    <row r="1047810" spans="1:6" s="4" customFormat="1">
      <c r="A1047810" s="23"/>
      <c r="B1047810" s="23"/>
      <c r="C1047810" s="23"/>
      <c r="D1047810" s="23"/>
      <c r="E1047810" s="23"/>
      <c r="F1047810" s="23"/>
    </row>
    <row r="1047811" spans="1:6" s="4" customFormat="1">
      <c r="A1047811" s="23"/>
      <c r="B1047811" s="23"/>
      <c r="C1047811" s="23"/>
      <c r="D1047811" s="23"/>
      <c r="E1047811" s="23"/>
      <c r="F1047811" s="23"/>
    </row>
    <row r="1047812" spans="1:6" s="4" customFormat="1">
      <c r="A1047812" s="23"/>
      <c r="B1047812" s="23"/>
      <c r="C1047812" s="23"/>
      <c r="D1047812" s="23"/>
      <c r="E1047812" s="23"/>
      <c r="F1047812" s="23"/>
    </row>
    <row r="1047813" spans="1:6" s="4" customFormat="1">
      <c r="A1047813" s="23"/>
      <c r="B1047813" s="23"/>
      <c r="C1047813" s="23"/>
      <c r="D1047813" s="23"/>
      <c r="E1047813" s="23"/>
      <c r="F1047813" s="23"/>
    </row>
    <row r="1047814" spans="1:6" s="4" customFormat="1">
      <c r="A1047814" s="23"/>
      <c r="B1047814" s="23"/>
      <c r="C1047814" s="23"/>
      <c r="D1047814" s="23"/>
      <c r="E1047814" s="23"/>
      <c r="F1047814" s="23"/>
    </row>
    <row r="1047815" spans="1:6" s="4" customFormat="1">
      <c r="A1047815" s="23"/>
      <c r="B1047815" s="23"/>
      <c r="C1047815" s="23"/>
      <c r="D1047815" s="23"/>
      <c r="E1047815" s="23"/>
      <c r="F1047815" s="23"/>
    </row>
    <row r="1047816" spans="1:6" s="4" customFormat="1">
      <c r="A1047816" s="23"/>
      <c r="B1047816" s="23"/>
      <c r="C1047816" s="23"/>
      <c r="D1047816" s="23"/>
      <c r="E1047816" s="23"/>
      <c r="F1047816" s="23"/>
    </row>
    <row r="1047817" spans="1:6" s="4" customFormat="1">
      <c r="A1047817" s="23"/>
      <c r="B1047817" s="23"/>
      <c r="C1047817" s="23"/>
      <c r="D1047817" s="23"/>
      <c r="E1047817" s="23"/>
      <c r="F1047817" s="23"/>
    </row>
    <row r="1047818" spans="1:6" s="4" customFormat="1">
      <c r="A1047818" s="23"/>
      <c r="B1047818" s="23"/>
      <c r="C1047818" s="23"/>
      <c r="D1047818" s="23"/>
      <c r="E1047818" s="23"/>
      <c r="F1047818" s="23"/>
    </row>
    <row r="1047819" spans="1:6" s="4" customFormat="1">
      <c r="A1047819" s="23"/>
      <c r="B1047819" s="23"/>
      <c r="C1047819" s="23"/>
      <c r="D1047819" s="23"/>
      <c r="E1047819" s="23"/>
      <c r="F1047819" s="23"/>
    </row>
    <row r="1047820" spans="1:6" s="4" customFormat="1">
      <c r="A1047820" s="23"/>
      <c r="B1047820" s="23"/>
      <c r="C1047820" s="23"/>
      <c r="D1047820" s="23"/>
      <c r="E1047820" s="23"/>
      <c r="F1047820" s="23"/>
    </row>
    <row r="1047821" spans="1:6" s="4" customFormat="1">
      <c r="A1047821" s="23"/>
      <c r="B1047821" s="23"/>
      <c r="C1047821" s="23"/>
      <c r="D1047821" s="23"/>
      <c r="E1047821" s="23"/>
      <c r="F1047821" s="23"/>
    </row>
    <row r="1047822" spans="1:6" s="4" customFormat="1">
      <c r="A1047822" s="23"/>
      <c r="B1047822" s="23"/>
      <c r="C1047822" s="23"/>
      <c r="D1047822" s="23"/>
      <c r="E1047822" s="23"/>
      <c r="F1047822" s="23"/>
    </row>
    <row r="1047823" spans="1:6" s="4" customFormat="1">
      <c r="A1047823" s="23"/>
      <c r="B1047823" s="23"/>
      <c r="C1047823" s="23"/>
      <c r="D1047823" s="23"/>
      <c r="E1047823" s="23"/>
      <c r="F1047823" s="23"/>
    </row>
    <row r="1047824" spans="1:6" s="4" customFormat="1">
      <c r="A1047824" s="23"/>
      <c r="B1047824" s="23"/>
      <c r="C1047824" s="23"/>
      <c r="D1047824" s="23"/>
      <c r="E1047824" s="23"/>
      <c r="F1047824" s="23"/>
    </row>
    <row r="1047825" spans="1:6" s="4" customFormat="1">
      <c r="A1047825" s="23"/>
      <c r="B1047825" s="23"/>
      <c r="C1047825" s="23"/>
      <c r="D1047825" s="23"/>
      <c r="E1047825" s="23"/>
      <c r="F1047825" s="23"/>
    </row>
    <row r="1047826" spans="1:6" s="4" customFormat="1">
      <c r="A1047826" s="23"/>
      <c r="B1047826" s="23"/>
      <c r="C1047826" s="23"/>
      <c r="D1047826" s="23"/>
      <c r="E1047826" s="23"/>
      <c r="F1047826" s="23"/>
    </row>
    <row r="1047827" spans="1:6" s="4" customFormat="1">
      <c r="A1047827" s="23"/>
      <c r="B1047827" s="23"/>
      <c r="C1047827" s="23"/>
      <c r="D1047827" s="23"/>
      <c r="E1047827" s="23"/>
      <c r="F1047827" s="23"/>
    </row>
    <row r="1047828" spans="1:6" s="4" customFormat="1">
      <c r="A1047828" s="23"/>
      <c r="B1047828" s="23"/>
      <c r="C1047828" s="23"/>
      <c r="D1047828" s="23"/>
      <c r="E1047828" s="23"/>
      <c r="F1047828" s="23"/>
    </row>
    <row r="1047829" spans="1:6" s="4" customFormat="1">
      <c r="A1047829" s="23"/>
      <c r="B1047829" s="23"/>
      <c r="C1047829" s="23"/>
      <c r="D1047829" s="23"/>
      <c r="E1047829" s="23"/>
      <c r="F1047829" s="23"/>
    </row>
    <row r="1047830" spans="1:6" s="4" customFormat="1">
      <c r="A1047830" s="23"/>
      <c r="B1047830" s="23"/>
      <c r="C1047830" s="23"/>
      <c r="D1047830" s="23"/>
      <c r="E1047830" s="23"/>
      <c r="F1047830" s="23"/>
    </row>
    <row r="1047831" spans="1:6" s="4" customFormat="1">
      <c r="A1047831" s="23"/>
      <c r="B1047831" s="23"/>
      <c r="C1047831" s="23"/>
      <c r="D1047831" s="23"/>
      <c r="E1047831" s="23"/>
      <c r="F1047831" s="23"/>
    </row>
    <row r="1047832" spans="1:6" s="4" customFormat="1">
      <c r="A1047832" s="23"/>
      <c r="B1047832" s="23"/>
      <c r="C1047832" s="23"/>
      <c r="D1047832" s="23"/>
      <c r="E1047832" s="23"/>
      <c r="F1047832" s="23"/>
    </row>
    <row r="1047833" spans="1:6" s="4" customFormat="1">
      <c r="A1047833" s="23"/>
      <c r="B1047833" s="23"/>
      <c r="C1047833" s="23"/>
      <c r="D1047833" s="23"/>
      <c r="E1047833" s="23"/>
      <c r="F1047833" s="23"/>
    </row>
    <row r="1047834" spans="1:6" s="4" customFormat="1">
      <c r="A1047834" s="23"/>
      <c r="B1047834" s="23"/>
      <c r="C1047834" s="23"/>
      <c r="D1047834" s="23"/>
      <c r="E1047834" s="23"/>
      <c r="F1047834" s="23"/>
    </row>
    <row r="1047835" spans="1:6" s="4" customFormat="1">
      <c r="A1047835" s="23"/>
      <c r="B1047835" s="23"/>
      <c r="C1047835" s="23"/>
      <c r="D1047835" s="23"/>
      <c r="E1047835" s="23"/>
      <c r="F1047835" s="23"/>
    </row>
    <row r="1047836" spans="1:6" s="4" customFormat="1">
      <c r="A1047836" s="23"/>
      <c r="B1047836" s="23"/>
      <c r="C1047836" s="23"/>
      <c r="D1047836" s="23"/>
      <c r="E1047836" s="23"/>
      <c r="F1047836" s="23"/>
    </row>
    <row r="1047837" spans="1:6" s="4" customFormat="1">
      <c r="A1047837" s="23"/>
      <c r="B1047837" s="23"/>
      <c r="C1047837" s="23"/>
      <c r="D1047837" s="23"/>
      <c r="E1047837" s="23"/>
      <c r="F1047837" s="23"/>
    </row>
    <row r="1047838" spans="1:6" s="4" customFormat="1">
      <c r="A1047838" s="23"/>
      <c r="B1047838" s="23"/>
      <c r="C1047838" s="23"/>
      <c r="D1047838" s="23"/>
      <c r="E1047838" s="23"/>
      <c r="F1047838" s="23"/>
    </row>
    <row r="1047839" spans="1:6" s="4" customFormat="1">
      <c r="A1047839" s="23"/>
      <c r="B1047839" s="23"/>
      <c r="C1047839" s="23"/>
      <c r="D1047839" s="23"/>
      <c r="E1047839" s="23"/>
      <c r="F1047839" s="23"/>
    </row>
    <row r="1047840" spans="1:6" s="4" customFormat="1">
      <c r="A1047840" s="23"/>
      <c r="B1047840" s="23"/>
      <c r="C1047840" s="23"/>
      <c r="D1047840" s="23"/>
      <c r="E1047840" s="23"/>
      <c r="F1047840" s="23"/>
    </row>
    <row r="1047841" spans="1:6" s="4" customFormat="1">
      <c r="A1047841" s="23"/>
      <c r="B1047841" s="23"/>
      <c r="C1047841" s="23"/>
      <c r="D1047841" s="23"/>
      <c r="E1047841" s="23"/>
      <c r="F1047841" s="23"/>
    </row>
    <row r="1047842" spans="1:6" s="4" customFormat="1">
      <c r="A1047842" s="23"/>
      <c r="B1047842" s="23"/>
      <c r="C1047842" s="23"/>
      <c r="D1047842" s="23"/>
      <c r="E1047842" s="23"/>
      <c r="F1047842" s="23"/>
    </row>
    <row r="1047843" spans="1:6" s="4" customFormat="1">
      <c r="A1047843" s="23"/>
      <c r="B1047843" s="23"/>
      <c r="C1047843" s="23"/>
      <c r="D1047843" s="23"/>
      <c r="E1047843" s="23"/>
      <c r="F1047843" s="23"/>
    </row>
    <row r="1047844" spans="1:6" s="4" customFormat="1">
      <c r="A1047844" s="23"/>
      <c r="B1047844" s="23"/>
      <c r="C1047844" s="23"/>
      <c r="D1047844" s="23"/>
      <c r="E1047844" s="23"/>
      <c r="F1047844" s="23"/>
    </row>
    <row r="1047845" spans="1:6" s="4" customFormat="1">
      <c r="A1047845" s="23"/>
      <c r="B1047845" s="23"/>
      <c r="C1047845" s="23"/>
      <c r="D1047845" s="23"/>
      <c r="E1047845" s="23"/>
      <c r="F1047845" s="23"/>
    </row>
    <row r="1047846" spans="1:6" s="4" customFormat="1">
      <c r="A1047846" s="23"/>
      <c r="B1047846" s="23"/>
      <c r="C1047846" s="23"/>
      <c r="D1047846" s="23"/>
      <c r="E1047846" s="23"/>
      <c r="F1047846" s="23"/>
    </row>
    <row r="1047847" spans="1:6" s="4" customFormat="1">
      <c r="A1047847" s="23"/>
      <c r="B1047847" s="23"/>
      <c r="C1047847" s="23"/>
      <c r="D1047847" s="23"/>
      <c r="E1047847" s="23"/>
      <c r="F1047847" s="23"/>
    </row>
    <row r="1047848" spans="1:6" s="4" customFormat="1">
      <c r="A1047848" s="23"/>
      <c r="B1047848" s="23"/>
      <c r="C1047848" s="23"/>
      <c r="D1047848" s="23"/>
      <c r="E1047848" s="23"/>
      <c r="F1047848" s="23"/>
    </row>
    <row r="1047849" spans="1:6" s="4" customFormat="1">
      <c r="A1047849" s="23"/>
      <c r="B1047849" s="23"/>
      <c r="C1047849" s="23"/>
      <c r="D1047849" s="23"/>
      <c r="E1047849" s="23"/>
      <c r="F1047849" s="23"/>
    </row>
    <row r="1047850" spans="1:6" s="4" customFormat="1">
      <c r="A1047850" s="23"/>
      <c r="B1047850" s="23"/>
      <c r="C1047850" s="23"/>
      <c r="D1047850" s="23"/>
      <c r="E1047850" s="23"/>
      <c r="F1047850" s="23"/>
    </row>
    <row r="1047851" spans="1:6" s="4" customFormat="1">
      <c r="A1047851" s="23"/>
      <c r="B1047851" s="23"/>
      <c r="C1047851" s="23"/>
      <c r="D1047851" s="23"/>
      <c r="E1047851" s="23"/>
      <c r="F1047851" s="23"/>
    </row>
    <row r="1047852" spans="1:6" s="4" customFormat="1">
      <c r="A1047852" s="23"/>
      <c r="B1047852" s="23"/>
      <c r="C1047852" s="23"/>
      <c r="D1047852" s="23"/>
      <c r="E1047852" s="23"/>
      <c r="F1047852" s="23"/>
    </row>
    <row r="1047853" spans="1:6" s="4" customFormat="1">
      <c r="A1047853" s="23"/>
      <c r="B1047853" s="23"/>
      <c r="C1047853" s="23"/>
      <c r="D1047853" s="23"/>
      <c r="E1047853" s="23"/>
      <c r="F1047853" s="23"/>
    </row>
    <row r="1047854" spans="1:6" s="4" customFormat="1">
      <c r="A1047854" s="23"/>
      <c r="B1047854" s="23"/>
      <c r="C1047854" s="23"/>
      <c r="D1047854" s="23"/>
      <c r="E1047854" s="23"/>
      <c r="F1047854" s="23"/>
    </row>
    <row r="1047855" spans="1:6" s="4" customFormat="1">
      <c r="A1047855" s="23"/>
      <c r="B1047855" s="23"/>
      <c r="C1047855" s="23"/>
      <c r="D1047855" s="23"/>
      <c r="E1047855" s="23"/>
      <c r="F1047855" s="23"/>
    </row>
    <row r="1047856" spans="1:6" s="4" customFormat="1">
      <c r="A1047856" s="23"/>
      <c r="B1047856" s="23"/>
      <c r="C1047856" s="23"/>
      <c r="D1047856" s="23"/>
      <c r="E1047856" s="23"/>
      <c r="F1047856" s="23"/>
    </row>
    <row r="1047857" spans="1:6" s="4" customFormat="1">
      <c r="A1047857" s="23"/>
      <c r="B1047857" s="23"/>
      <c r="C1047857" s="23"/>
      <c r="D1047857" s="23"/>
      <c r="E1047857" s="23"/>
      <c r="F1047857" s="23"/>
    </row>
    <row r="1047858" spans="1:6" s="4" customFormat="1">
      <c r="A1047858" s="23"/>
      <c r="B1047858" s="23"/>
      <c r="C1047858" s="23"/>
      <c r="D1047858" s="23"/>
      <c r="E1047858" s="23"/>
      <c r="F1047858" s="23"/>
    </row>
    <row r="1047859" spans="1:6" s="4" customFormat="1">
      <c r="A1047859" s="23"/>
      <c r="B1047859" s="23"/>
      <c r="C1047859" s="23"/>
      <c r="D1047859" s="23"/>
      <c r="E1047859" s="23"/>
      <c r="F1047859" s="23"/>
    </row>
    <row r="1047860" spans="1:6" s="4" customFormat="1">
      <c r="A1047860" s="23"/>
      <c r="B1047860" s="23"/>
      <c r="C1047860" s="23"/>
      <c r="D1047860" s="23"/>
      <c r="E1047860" s="23"/>
      <c r="F1047860" s="23"/>
    </row>
    <row r="1047861" spans="1:6" s="4" customFormat="1">
      <c r="A1047861" s="23"/>
      <c r="B1047861" s="23"/>
      <c r="C1047861" s="23"/>
      <c r="D1047861" s="23"/>
      <c r="E1047861" s="23"/>
      <c r="F1047861" s="23"/>
    </row>
    <row r="1047862" spans="1:6" s="4" customFormat="1">
      <c r="A1047862" s="23"/>
      <c r="B1047862" s="23"/>
      <c r="C1047862" s="23"/>
      <c r="D1047862" s="23"/>
      <c r="E1047862" s="23"/>
      <c r="F1047862" s="23"/>
    </row>
    <row r="1047863" spans="1:6" s="4" customFormat="1">
      <c r="A1047863" s="23"/>
      <c r="B1047863" s="23"/>
      <c r="C1047863" s="23"/>
      <c r="D1047863" s="23"/>
      <c r="E1047863" s="23"/>
      <c r="F1047863" s="23"/>
    </row>
    <row r="1047864" spans="1:6" s="4" customFormat="1">
      <c r="A1047864" s="23"/>
      <c r="B1047864" s="23"/>
      <c r="C1047864" s="23"/>
      <c r="D1047864" s="23"/>
      <c r="E1047864" s="23"/>
      <c r="F1047864" s="23"/>
    </row>
    <row r="1047865" spans="1:6" s="4" customFormat="1">
      <c r="A1047865" s="23"/>
      <c r="B1047865" s="23"/>
      <c r="C1047865" s="23"/>
      <c r="D1047865" s="23"/>
      <c r="E1047865" s="23"/>
      <c r="F1047865" s="23"/>
    </row>
    <row r="1047866" spans="1:6" s="4" customFormat="1">
      <c r="A1047866" s="23"/>
      <c r="B1047866" s="23"/>
      <c r="C1047866" s="23"/>
      <c r="D1047866" s="23"/>
      <c r="E1047866" s="23"/>
      <c r="F1047866" s="23"/>
    </row>
    <row r="1047867" spans="1:6" s="4" customFormat="1">
      <c r="A1047867" s="23"/>
      <c r="B1047867" s="23"/>
      <c r="C1047867" s="23"/>
      <c r="D1047867" s="23"/>
      <c r="E1047867" s="23"/>
      <c r="F1047867" s="23"/>
    </row>
    <row r="1047868" spans="1:6" s="4" customFormat="1">
      <c r="A1047868" s="23"/>
      <c r="B1047868" s="23"/>
      <c r="C1047868" s="23"/>
      <c r="D1047868" s="23"/>
      <c r="E1047868" s="23"/>
      <c r="F1047868" s="23"/>
    </row>
    <row r="1047869" spans="1:6" s="4" customFormat="1">
      <c r="A1047869" s="23"/>
      <c r="B1047869" s="23"/>
      <c r="C1047869" s="23"/>
      <c r="D1047869" s="23"/>
      <c r="E1047869" s="23"/>
      <c r="F1047869" s="23"/>
    </row>
    <row r="1047870" spans="1:6" s="4" customFormat="1">
      <c r="A1047870" s="23"/>
      <c r="B1047870" s="23"/>
      <c r="C1047870" s="23"/>
      <c r="D1047870" s="23"/>
      <c r="E1047870" s="23"/>
      <c r="F1047870" s="23"/>
    </row>
    <row r="1047871" spans="1:6" s="4" customFormat="1">
      <c r="A1047871" s="23"/>
      <c r="B1047871" s="23"/>
      <c r="C1047871" s="23"/>
      <c r="D1047871" s="23"/>
      <c r="E1047871" s="23"/>
      <c r="F1047871" s="23"/>
    </row>
    <row r="1047872" spans="1:6" s="4" customFormat="1">
      <c r="A1047872" s="23"/>
      <c r="B1047872" s="23"/>
      <c r="C1047872" s="23"/>
      <c r="D1047872" s="23"/>
      <c r="E1047872" s="23"/>
      <c r="F1047872" s="23"/>
    </row>
    <row r="1047873" spans="1:6" s="4" customFormat="1">
      <c r="A1047873" s="23"/>
      <c r="B1047873" s="23"/>
      <c r="C1047873" s="23"/>
      <c r="D1047873" s="23"/>
      <c r="E1047873" s="23"/>
      <c r="F1047873" s="23"/>
    </row>
    <row r="1047874" spans="1:6" s="4" customFormat="1">
      <c r="A1047874" s="23"/>
      <c r="B1047874" s="23"/>
      <c r="C1047874" s="23"/>
      <c r="D1047874" s="23"/>
      <c r="E1047874" s="23"/>
      <c r="F1047874" s="23"/>
    </row>
    <row r="1047875" spans="1:6" s="4" customFormat="1">
      <c r="A1047875" s="23"/>
      <c r="B1047875" s="23"/>
      <c r="C1047875" s="23"/>
      <c r="D1047875" s="23"/>
      <c r="E1047875" s="23"/>
      <c r="F1047875" s="23"/>
    </row>
    <row r="1047876" spans="1:6" s="4" customFormat="1">
      <c r="A1047876" s="23"/>
      <c r="B1047876" s="23"/>
      <c r="C1047876" s="23"/>
      <c r="D1047876" s="23"/>
      <c r="E1047876" s="23"/>
      <c r="F1047876" s="23"/>
    </row>
    <row r="1047877" spans="1:6" s="4" customFormat="1">
      <c r="A1047877" s="23"/>
      <c r="B1047877" s="23"/>
      <c r="C1047877" s="23"/>
      <c r="D1047877" s="23"/>
      <c r="E1047877" s="23"/>
      <c r="F1047877" s="23"/>
    </row>
    <row r="1047878" spans="1:6" s="4" customFormat="1">
      <c r="A1047878" s="23"/>
      <c r="B1047878" s="23"/>
      <c r="C1047878" s="23"/>
      <c r="D1047878" s="23"/>
      <c r="E1047878" s="23"/>
      <c r="F1047878" s="23"/>
    </row>
    <row r="1047879" spans="1:6" s="4" customFormat="1">
      <c r="A1047879" s="23"/>
      <c r="B1047879" s="23"/>
      <c r="C1047879" s="23"/>
      <c r="D1047879" s="23"/>
      <c r="E1047879" s="23"/>
      <c r="F1047879" s="23"/>
    </row>
    <row r="1047880" spans="1:6" s="4" customFormat="1">
      <c r="A1047880" s="23"/>
      <c r="B1047880" s="23"/>
      <c r="C1047880" s="23"/>
      <c r="D1047880" s="23"/>
      <c r="E1047880" s="23"/>
      <c r="F1047880" s="23"/>
    </row>
    <row r="1047881" spans="1:6" s="4" customFormat="1">
      <c r="A1047881" s="23"/>
      <c r="B1047881" s="23"/>
      <c r="C1047881" s="23"/>
      <c r="D1047881" s="23"/>
      <c r="E1047881" s="23"/>
      <c r="F1047881" s="23"/>
    </row>
    <row r="1047882" spans="1:6" s="4" customFormat="1">
      <c r="A1047882" s="23"/>
      <c r="B1047882" s="23"/>
      <c r="C1047882" s="23"/>
      <c r="D1047882" s="23"/>
      <c r="E1047882" s="23"/>
      <c r="F1047882" s="23"/>
    </row>
    <row r="1047883" spans="1:6" s="4" customFormat="1">
      <c r="A1047883" s="23"/>
      <c r="B1047883" s="23"/>
      <c r="C1047883" s="23"/>
      <c r="D1047883" s="23"/>
      <c r="E1047883" s="23"/>
      <c r="F1047883" s="23"/>
    </row>
    <row r="1047884" spans="1:6" s="4" customFormat="1">
      <c r="A1047884" s="23"/>
      <c r="B1047884" s="23"/>
      <c r="C1047884" s="23"/>
      <c r="D1047884" s="23"/>
      <c r="E1047884" s="23"/>
      <c r="F1047884" s="23"/>
    </row>
    <row r="1047885" spans="1:6" s="4" customFormat="1">
      <c r="A1047885" s="23"/>
      <c r="B1047885" s="23"/>
      <c r="C1047885" s="23"/>
      <c r="D1047885" s="23"/>
      <c r="E1047885" s="23"/>
      <c r="F1047885" s="23"/>
    </row>
    <row r="1047886" spans="1:6" s="4" customFormat="1">
      <c r="A1047886" s="23"/>
      <c r="B1047886" s="23"/>
      <c r="C1047886" s="23"/>
      <c r="D1047886" s="23"/>
      <c r="E1047886" s="23"/>
      <c r="F1047886" s="23"/>
    </row>
    <row r="1047887" spans="1:6" s="4" customFormat="1">
      <c r="A1047887" s="23"/>
      <c r="B1047887" s="23"/>
      <c r="C1047887" s="23"/>
      <c r="D1047887" s="23"/>
      <c r="E1047887" s="23"/>
      <c r="F1047887" s="23"/>
    </row>
    <row r="1047888" spans="1:6" s="4" customFormat="1">
      <c r="A1047888" s="23"/>
      <c r="B1047888" s="23"/>
      <c r="C1047888" s="23"/>
      <c r="D1047888" s="23"/>
      <c r="E1047888" s="23"/>
      <c r="F1047888" s="23"/>
    </row>
    <row r="1047889" spans="1:6" s="4" customFormat="1">
      <c r="A1047889" s="23"/>
      <c r="B1047889" s="23"/>
      <c r="C1047889" s="23"/>
      <c r="D1047889" s="23"/>
      <c r="E1047889" s="23"/>
      <c r="F1047889" s="23"/>
    </row>
    <row r="1047890" spans="1:6" s="4" customFormat="1">
      <c r="A1047890" s="23"/>
      <c r="B1047890" s="23"/>
      <c r="C1047890" s="23"/>
      <c r="D1047890" s="23"/>
      <c r="E1047890" s="23"/>
      <c r="F1047890" s="23"/>
    </row>
    <row r="1047891" spans="1:6" s="4" customFormat="1">
      <c r="A1047891" s="23"/>
      <c r="B1047891" s="23"/>
      <c r="C1047891" s="23"/>
      <c r="D1047891" s="23"/>
      <c r="E1047891" s="23"/>
      <c r="F1047891" s="23"/>
    </row>
    <row r="1047892" spans="1:6" s="4" customFormat="1">
      <c r="A1047892" s="23"/>
      <c r="B1047892" s="23"/>
      <c r="C1047892" s="23"/>
      <c r="D1047892" s="23"/>
      <c r="E1047892" s="23"/>
      <c r="F1047892" s="23"/>
    </row>
    <row r="1047893" spans="1:6" s="4" customFormat="1">
      <c r="A1047893" s="23"/>
      <c r="B1047893" s="23"/>
      <c r="C1047893" s="23"/>
      <c r="D1047893" s="23"/>
      <c r="E1047893" s="23"/>
      <c r="F1047893" s="23"/>
    </row>
    <row r="1047894" spans="1:6" s="4" customFormat="1">
      <c r="A1047894" s="23"/>
      <c r="B1047894" s="23"/>
      <c r="C1047894" s="23"/>
      <c r="D1047894" s="23"/>
      <c r="E1047894" s="23"/>
      <c r="F1047894" s="23"/>
    </row>
    <row r="1047895" spans="1:6" s="4" customFormat="1">
      <c r="A1047895" s="23"/>
      <c r="B1047895" s="23"/>
      <c r="C1047895" s="23"/>
      <c r="D1047895" s="23"/>
      <c r="E1047895" s="23"/>
      <c r="F1047895" s="23"/>
    </row>
    <row r="1047896" spans="1:6" s="4" customFormat="1">
      <c r="A1047896" s="23"/>
      <c r="B1047896" s="23"/>
      <c r="C1047896" s="23"/>
      <c r="D1047896" s="23"/>
      <c r="E1047896" s="23"/>
      <c r="F1047896" s="23"/>
    </row>
    <row r="1047897" spans="1:6" s="4" customFormat="1">
      <c r="A1047897" s="23"/>
      <c r="B1047897" s="23"/>
      <c r="C1047897" s="23"/>
      <c r="D1047897" s="23"/>
      <c r="E1047897" s="23"/>
      <c r="F1047897" s="23"/>
    </row>
    <row r="1047898" spans="1:6" s="4" customFormat="1">
      <c r="A1047898" s="23"/>
      <c r="B1047898" s="23"/>
      <c r="C1047898" s="23"/>
      <c r="D1047898" s="23"/>
      <c r="E1047898" s="23"/>
      <c r="F1047898" s="23"/>
    </row>
    <row r="1047899" spans="1:6" s="4" customFormat="1">
      <c r="A1047899" s="23"/>
      <c r="B1047899" s="23"/>
      <c r="C1047899" s="23"/>
      <c r="D1047899" s="23"/>
      <c r="E1047899" s="23"/>
      <c r="F1047899" s="23"/>
    </row>
    <row r="1047900" spans="1:6" s="4" customFormat="1">
      <c r="A1047900" s="23"/>
      <c r="B1047900" s="23"/>
      <c r="C1047900" s="23"/>
      <c r="D1047900" s="23"/>
      <c r="E1047900" s="23"/>
      <c r="F1047900" s="23"/>
    </row>
    <row r="1047901" spans="1:6" s="4" customFormat="1">
      <c r="A1047901" s="23"/>
      <c r="B1047901" s="23"/>
      <c r="C1047901" s="23"/>
      <c r="D1047901" s="23"/>
      <c r="E1047901" s="23"/>
      <c r="F1047901" s="23"/>
    </row>
    <row r="1047902" spans="1:6" s="4" customFormat="1">
      <c r="A1047902" s="23"/>
      <c r="B1047902" s="23"/>
      <c r="C1047902" s="23"/>
      <c r="D1047902" s="23"/>
      <c r="E1047902" s="23"/>
      <c r="F1047902" s="23"/>
    </row>
    <row r="1047903" spans="1:6" s="4" customFormat="1">
      <c r="A1047903" s="23"/>
      <c r="B1047903" s="23"/>
      <c r="C1047903" s="23"/>
      <c r="D1047903" s="23"/>
      <c r="E1047903" s="23"/>
      <c r="F1047903" s="23"/>
    </row>
    <row r="1047904" spans="1:6" s="4" customFormat="1">
      <c r="A1047904" s="23"/>
      <c r="B1047904" s="23"/>
      <c r="C1047904" s="23"/>
      <c r="D1047904" s="23"/>
      <c r="E1047904" s="23"/>
      <c r="F1047904" s="23"/>
    </row>
    <row r="1047905" spans="1:6" s="4" customFormat="1">
      <c r="A1047905" s="23"/>
      <c r="B1047905" s="23"/>
      <c r="C1047905" s="23"/>
      <c r="D1047905" s="23"/>
      <c r="E1047905" s="23"/>
      <c r="F1047905" s="23"/>
    </row>
    <row r="1047906" spans="1:6" s="4" customFormat="1">
      <c r="A1047906" s="23"/>
      <c r="B1047906" s="23"/>
      <c r="C1047906" s="23"/>
      <c r="D1047906" s="23"/>
      <c r="E1047906" s="23"/>
      <c r="F1047906" s="23"/>
    </row>
    <row r="1047907" spans="1:6" s="4" customFormat="1">
      <c r="A1047907" s="23"/>
      <c r="B1047907" s="23"/>
      <c r="C1047907" s="23"/>
      <c r="D1047907" s="23"/>
      <c r="E1047907" s="23"/>
      <c r="F1047907" s="23"/>
    </row>
    <row r="1047908" spans="1:6" s="4" customFormat="1">
      <c r="A1047908" s="23"/>
      <c r="B1047908" s="23"/>
      <c r="C1047908" s="23"/>
      <c r="D1047908" s="23"/>
      <c r="E1047908" s="23"/>
      <c r="F1047908" s="23"/>
    </row>
    <row r="1047909" spans="1:6" s="4" customFormat="1">
      <c r="A1047909" s="23"/>
      <c r="B1047909" s="23"/>
      <c r="C1047909" s="23"/>
      <c r="D1047909" s="23"/>
      <c r="E1047909" s="23"/>
      <c r="F1047909" s="23"/>
    </row>
    <row r="1047910" spans="1:6" s="4" customFormat="1">
      <c r="A1047910" s="23"/>
      <c r="B1047910" s="23"/>
      <c r="C1047910" s="23"/>
      <c r="D1047910" s="23"/>
      <c r="E1047910" s="23"/>
      <c r="F1047910" s="23"/>
    </row>
    <row r="1047911" spans="1:6" s="4" customFormat="1">
      <c r="A1047911" s="23"/>
      <c r="B1047911" s="23"/>
      <c r="C1047911" s="23"/>
      <c r="D1047911" s="23"/>
      <c r="E1047911" s="23"/>
      <c r="F1047911" s="23"/>
    </row>
    <row r="1047912" spans="1:6" s="4" customFormat="1">
      <c r="A1047912" s="23"/>
      <c r="B1047912" s="23"/>
      <c r="C1047912" s="23"/>
      <c r="D1047912" s="23"/>
      <c r="E1047912" s="23"/>
      <c r="F1047912" s="23"/>
    </row>
    <row r="1047913" spans="1:6" s="4" customFormat="1">
      <c r="A1047913" s="23"/>
      <c r="B1047913" s="23"/>
      <c r="C1047913" s="23"/>
      <c r="D1047913" s="23"/>
      <c r="E1047913" s="23"/>
      <c r="F1047913" s="23"/>
    </row>
    <row r="1047914" spans="1:6" s="4" customFormat="1">
      <c r="A1047914" s="23"/>
      <c r="B1047914" s="23"/>
      <c r="C1047914" s="23"/>
      <c r="D1047914" s="23"/>
      <c r="E1047914" s="23"/>
      <c r="F1047914" s="23"/>
    </row>
    <row r="1047915" spans="1:6" s="4" customFormat="1">
      <c r="A1047915" s="23"/>
      <c r="B1047915" s="23"/>
      <c r="C1047915" s="23"/>
      <c r="D1047915" s="23"/>
      <c r="E1047915" s="23"/>
      <c r="F1047915" s="23"/>
    </row>
    <row r="1047916" spans="1:6" s="4" customFormat="1">
      <c r="A1047916" s="23"/>
      <c r="B1047916" s="23"/>
      <c r="C1047916" s="23"/>
      <c r="D1047916" s="23"/>
      <c r="E1047916" s="23"/>
      <c r="F1047916" s="23"/>
    </row>
    <row r="1047917" spans="1:6" s="4" customFormat="1">
      <c r="A1047917" s="23"/>
      <c r="B1047917" s="23"/>
      <c r="C1047917" s="23"/>
      <c r="D1047917" s="23"/>
      <c r="E1047917" s="23"/>
      <c r="F1047917" s="23"/>
    </row>
    <row r="1047918" spans="1:6" s="4" customFormat="1">
      <c r="A1047918" s="23"/>
      <c r="B1047918" s="23"/>
      <c r="C1047918" s="23"/>
      <c r="D1047918" s="23"/>
      <c r="E1047918" s="23"/>
      <c r="F1047918" s="23"/>
    </row>
    <row r="1047919" spans="1:6" s="4" customFormat="1">
      <c r="A1047919" s="23"/>
      <c r="B1047919" s="23"/>
      <c r="C1047919" s="23"/>
      <c r="D1047919" s="23"/>
      <c r="E1047919" s="23"/>
      <c r="F1047919" s="23"/>
    </row>
    <row r="1047920" spans="1:6" s="4" customFormat="1">
      <c r="A1047920" s="23"/>
      <c r="B1047920" s="23"/>
      <c r="C1047920" s="23"/>
      <c r="D1047920" s="23"/>
      <c r="E1047920" s="23"/>
      <c r="F1047920" s="23"/>
    </row>
    <row r="1047921" spans="1:6" s="4" customFormat="1">
      <c r="A1047921" s="23"/>
      <c r="B1047921" s="23"/>
      <c r="C1047921" s="23"/>
      <c r="D1047921" s="23"/>
      <c r="E1047921" s="23"/>
      <c r="F1047921" s="23"/>
    </row>
    <row r="1047922" spans="1:6" s="4" customFormat="1">
      <c r="A1047922" s="23"/>
      <c r="B1047922" s="23"/>
      <c r="C1047922" s="23"/>
      <c r="D1047922" s="23"/>
      <c r="E1047922" s="23"/>
      <c r="F1047922" s="23"/>
    </row>
    <row r="1047923" spans="1:6" s="4" customFormat="1">
      <c r="A1047923" s="23"/>
      <c r="B1047923" s="23"/>
      <c r="C1047923" s="23"/>
      <c r="D1047923" s="23"/>
      <c r="E1047923" s="23"/>
      <c r="F1047923" s="23"/>
    </row>
    <row r="1047924" spans="1:6" s="4" customFormat="1">
      <c r="A1047924" s="23"/>
      <c r="B1047924" s="23"/>
      <c r="C1047924" s="23"/>
      <c r="D1047924" s="23"/>
      <c r="E1047924" s="23"/>
      <c r="F1047924" s="23"/>
    </row>
    <row r="1047925" spans="1:6" s="4" customFormat="1">
      <c r="A1047925" s="23"/>
      <c r="B1047925" s="23"/>
      <c r="C1047925" s="23"/>
      <c r="D1047925" s="23"/>
      <c r="E1047925" s="23"/>
      <c r="F1047925" s="23"/>
    </row>
    <row r="1047926" spans="1:6" s="4" customFormat="1">
      <c r="A1047926" s="23"/>
      <c r="B1047926" s="23"/>
      <c r="C1047926" s="23"/>
      <c r="D1047926" s="23"/>
      <c r="E1047926" s="23"/>
      <c r="F1047926" s="23"/>
    </row>
    <row r="1047927" spans="1:6" s="4" customFormat="1">
      <c r="A1047927" s="23"/>
      <c r="B1047927" s="23"/>
      <c r="C1047927" s="23"/>
      <c r="D1047927" s="23"/>
      <c r="E1047927" s="23"/>
      <c r="F1047927" s="23"/>
    </row>
    <row r="1047928" spans="1:6" s="4" customFormat="1">
      <c r="A1047928" s="23"/>
      <c r="B1047928" s="23"/>
      <c r="C1047928" s="23"/>
      <c r="D1047928" s="23"/>
      <c r="E1047928" s="23"/>
      <c r="F1047928" s="23"/>
    </row>
    <row r="1047929" spans="1:6" s="4" customFormat="1">
      <c r="A1047929" s="23"/>
      <c r="B1047929" s="23"/>
      <c r="C1047929" s="23"/>
      <c r="D1047929" s="23"/>
      <c r="E1047929" s="23"/>
      <c r="F1047929" s="23"/>
    </row>
    <row r="1047930" spans="1:6" s="4" customFormat="1">
      <c r="A1047930" s="23"/>
      <c r="B1047930" s="23"/>
      <c r="C1047930" s="23"/>
      <c r="D1047930" s="23"/>
      <c r="E1047930" s="23"/>
      <c r="F1047930" s="23"/>
    </row>
    <row r="1047931" spans="1:6" s="4" customFormat="1">
      <c r="A1047931" s="23"/>
      <c r="B1047931" s="23"/>
      <c r="C1047931" s="23"/>
      <c r="D1047931" s="23"/>
      <c r="E1047931" s="23"/>
      <c r="F1047931" s="23"/>
    </row>
    <row r="1047932" spans="1:6" s="4" customFormat="1">
      <c r="A1047932" s="23"/>
      <c r="B1047932" s="23"/>
      <c r="C1047932" s="23"/>
      <c r="D1047932" s="23"/>
      <c r="E1047932" s="23"/>
      <c r="F1047932" s="23"/>
    </row>
    <row r="1047933" spans="1:6" s="4" customFormat="1">
      <c r="A1047933" s="23"/>
      <c r="B1047933" s="23"/>
      <c r="C1047933" s="23"/>
      <c r="D1047933" s="23"/>
      <c r="E1047933" s="23"/>
      <c r="F1047933" s="23"/>
    </row>
    <row r="1047934" spans="1:6" s="4" customFormat="1">
      <c r="A1047934" s="23"/>
      <c r="B1047934" s="23"/>
      <c r="C1047934" s="23"/>
      <c r="D1047934" s="23"/>
      <c r="E1047934" s="23"/>
      <c r="F1047934" s="23"/>
    </row>
    <row r="1047935" spans="1:6" s="4" customFormat="1">
      <c r="A1047935" s="23"/>
      <c r="B1047935" s="23"/>
      <c r="C1047935" s="23"/>
      <c r="D1047935" s="23"/>
      <c r="E1047935" s="23"/>
      <c r="F1047935" s="23"/>
    </row>
    <row r="1047936" spans="1:6" s="4" customFormat="1">
      <c r="A1047936" s="23"/>
      <c r="B1047936" s="23"/>
      <c r="C1047936" s="23"/>
      <c r="D1047936" s="23"/>
      <c r="E1047936" s="23"/>
      <c r="F1047936" s="23"/>
    </row>
    <row r="1047937" spans="1:6" s="4" customFormat="1">
      <c r="A1047937" s="23"/>
      <c r="B1047937" s="23"/>
      <c r="C1047937" s="23"/>
      <c r="D1047937" s="23"/>
      <c r="E1047937" s="23"/>
      <c r="F1047937" s="23"/>
    </row>
    <row r="1047938" spans="1:6" s="4" customFormat="1">
      <c r="A1047938" s="23"/>
      <c r="B1047938" s="23"/>
      <c r="C1047938" s="23"/>
      <c r="D1047938" s="23"/>
      <c r="E1047938" s="23"/>
      <c r="F1047938" s="23"/>
    </row>
    <row r="1047939" spans="1:6" s="4" customFormat="1">
      <c r="A1047939" s="23"/>
      <c r="B1047939" s="23"/>
      <c r="C1047939" s="23"/>
      <c r="D1047939" s="23"/>
      <c r="E1047939" s="23"/>
      <c r="F1047939" s="23"/>
    </row>
    <row r="1047940" spans="1:6" s="4" customFormat="1">
      <c r="A1047940" s="23"/>
      <c r="B1047940" s="23"/>
      <c r="C1047940" s="23"/>
      <c r="D1047940" s="23"/>
      <c r="E1047940" s="23"/>
      <c r="F1047940" s="23"/>
    </row>
    <row r="1047941" spans="1:6" s="4" customFormat="1">
      <c r="A1047941" s="23"/>
      <c r="B1047941" s="23"/>
      <c r="C1047941" s="23"/>
      <c r="D1047941" s="23"/>
      <c r="E1047941" s="23"/>
      <c r="F1047941" s="23"/>
    </row>
    <row r="1047942" spans="1:6" s="4" customFormat="1">
      <c r="A1047942" s="23"/>
      <c r="B1047942" s="23"/>
      <c r="C1047942" s="23"/>
      <c r="D1047942" s="23"/>
      <c r="E1047942" s="23"/>
      <c r="F1047942" s="23"/>
    </row>
    <row r="1047943" spans="1:6" s="4" customFormat="1">
      <c r="A1047943" s="23"/>
      <c r="B1047943" s="23"/>
      <c r="C1047943" s="23"/>
      <c r="D1047943" s="23"/>
      <c r="E1047943" s="23"/>
      <c r="F1047943" s="23"/>
    </row>
    <row r="1047944" spans="1:6" s="4" customFormat="1">
      <c r="A1047944" s="23"/>
      <c r="B1047944" s="23"/>
      <c r="C1047944" s="23"/>
      <c r="D1047944" s="23"/>
      <c r="E1047944" s="23"/>
      <c r="F1047944" s="23"/>
    </row>
    <row r="1047945" spans="1:6" s="4" customFormat="1">
      <c r="A1047945" s="23"/>
      <c r="B1047945" s="23"/>
      <c r="C1047945" s="23"/>
      <c r="D1047945" s="23"/>
      <c r="E1047945" s="23"/>
      <c r="F1047945" s="23"/>
    </row>
    <row r="1047946" spans="1:6" s="4" customFormat="1">
      <c r="A1047946" s="23"/>
      <c r="B1047946" s="23"/>
      <c r="C1047946" s="23"/>
      <c r="D1047946" s="23"/>
      <c r="E1047946" s="23"/>
      <c r="F1047946" s="23"/>
    </row>
    <row r="1047947" spans="1:6" s="4" customFormat="1">
      <c r="A1047947" s="23"/>
      <c r="B1047947" s="23"/>
      <c r="C1047947" s="23"/>
      <c r="D1047947" s="23"/>
      <c r="E1047947" s="23"/>
      <c r="F1047947" s="23"/>
    </row>
    <row r="1047948" spans="1:6" s="4" customFormat="1">
      <c r="A1047948" s="23"/>
      <c r="B1047948" s="23"/>
      <c r="C1047948" s="23"/>
      <c r="D1047948" s="23"/>
      <c r="E1047948" s="23"/>
      <c r="F1047948" s="23"/>
    </row>
    <row r="1047949" spans="1:6" s="4" customFormat="1">
      <c r="A1047949" s="23"/>
      <c r="B1047949" s="23"/>
      <c r="C1047949" s="23"/>
      <c r="D1047949" s="23"/>
      <c r="E1047949" s="23"/>
      <c r="F1047949" s="23"/>
    </row>
    <row r="1047950" spans="1:6" s="4" customFormat="1">
      <c r="A1047950" s="23"/>
      <c r="B1047950" s="23"/>
      <c r="C1047950" s="23"/>
      <c r="D1047950" s="23"/>
      <c r="E1047950" s="23"/>
      <c r="F1047950" s="23"/>
    </row>
    <row r="1047951" spans="1:6" s="4" customFormat="1">
      <c r="A1047951" s="23"/>
      <c r="B1047951" s="23"/>
      <c r="C1047951" s="23"/>
      <c r="D1047951" s="23"/>
      <c r="E1047951" s="23"/>
      <c r="F1047951" s="23"/>
    </row>
    <row r="1047952" spans="1:6" s="4" customFormat="1">
      <c r="A1047952" s="23"/>
      <c r="B1047952" s="23"/>
      <c r="C1047952" s="23"/>
      <c r="D1047952" s="23"/>
      <c r="E1047952" s="23"/>
      <c r="F1047952" s="23"/>
    </row>
    <row r="1047953" spans="1:6" s="4" customFormat="1">
      <c r="A1047953" s="23"/>
      <c r="B1047953" s="23"/>
      <c r="C1047953" s="23"/>
      <c r="D1047953" s="23"/>
      <c r="E1047953" s="23"/>
      <c r="F1047953" s="23"/>
    </row>
    <row r="1047954" spans="1:6" s="4" customFormat="1">
      <c r="A1047954" s="23"/>
      <c r="B1047954" s="23"/>
      <c r="C1047954" s="23"/>
      <c r="D1047954" s="23"/>
      <c r="E1047954" s="23"/>
      <c r="F1047954" s="23"/>
    </row>
    <row r="1047955" spans="1:6" s="4" customFormat="1">
      <c r="A1047955" s="23"/>
      <c r="B1047955" s="23"/>
      <c r="C1047955" s="23"/>
      <c r="D1047955" s="23"/>
      <c r="E1047955" s="23"/>
      <c r="F1047955" s="23"/>
    </row>
    <row r="1047956" spans="1:6" s="4" customFormat="1">
      <c r="A1047956" s="23"/>
      <c r="B1047956" s="23"/>
      <c r="C1047956" s="23"/>
      <c r="D1047956" s="23"/>
      <c r="E1047956" s="23"/>
      <c r="F1047956" s="23"/>
    </row>
    <row r="1047957" spans="1:6" s="4" customFormat="1">
      <c r="A1047957" s="23"/>
      <c r="B1047957" s="23"/>
      <c r="C1047957" s="23"/>
      <c r="D1047957" s="23"/>
      <c r="E1047957" s="23"/>
      <c r="F1047957" s="23"/>
    </row>
    <row r="1047958" spans="1:6" s="4" customFormat="1">
      <c r="A1047958" s="23"/>
      <c r="B1047958" s="23"/>
      <c r="C1047958" s="23"/>
      <c r="D1047958" s="23"/>
      <c r="E1047958" s="23"/>
      <c r="F1047958" s="23"/>
    </row>
    <row r="1047959" spans="1:6" s="4" customFormat="1">
      <c r="A1047959" s="23"/>
      <c r="B1047959" s="23"/>
      <c r="C1047959" s="23"/>
      <c r="D1047959" s="23"/>
      <c r="E1047959" s="23"/>
      <c r="F1047959" s="23"/>
    </row>
    <row r="1047960" spans="1:6" s="4" customFormat="1">
      <c r="A1047960" s="23"/>
      <c r="B1047960" s="23"/>
      <c r="C1047960" s="23"/>
      <c r="D1047960" s="23"/>
      <c r="E1047960" s="23"/>
      <c r="F1047960" s="23"/>
    </row>
    <row r="1047961" spans="1:6" s="4" customFormat="1">
      <c r="A1047961" s="23"/>
      <c r="B1047961" s="23"/>
      <c r="C1047961" s="23"/>
      <c r="D1047961" s="23"/>
      <c r="E1047961" s="23"/>
      <c r="F1047961" s="23"/>
    </row>
    <row r="1047962" spans="1:6" s="4" customFormat="1">
      <c r="A1047962" s="23"/>
      <c r="B1047962" s="23"/>
      <c r="C1047962" s="23"/>
      <c r="D1047962" s="23"/>
      <c r="E1047962" s="23"/>
      <c r="F1047962" s="23"/>
    </row>
    <row r="1047963" spans="1:6" s="4" customFormat="1">
      <c r="A1047963" s="23"/>
      <c r="B1047963" s="23"/>
      <c r="C1047963" s="23"/>
      <c r="D1047963" s="23"/>
      <c r="E1047963" s="23"/>
      <c r="F1047963" s="23"/>
    </row>
    <row r="1047964" spans="1:6" s="4" customFormat="1">
      <c r="A1047964" s="23"/>
      <c r="B1047964" s="23"/>
      <c r="C1047964" s="23"/>
      <c r="D1047964" s="23"/>
      <c r="E1047964" s="23"/>
      <c r="F1047964" s="23"/>
    </row>
    <row r="1047965" spans="1:6" s="4" customFormat="1">
      <c r="A1047965" s="23"/>
      <c r="B1047965" s="23"/>
      <c r="C1047965" s="23"/>
      <c r="D1047965" s="23"/>
      <c r="E1047965" s="23"/>
      <c r="F1047965" s="23"/>
    </row>
    <row r="1047966" spans="1:6" s="4" customFormat="1">
      <c r="A1047966" s="23"/>
      <c r="B1047966" s="23"/>
      <c r="C1047966" s="23"/>
      <c r="D1047966" s="23"/>
      <c r="E1047966" s="23"/>
      <c r="F1047966" s="23"/>
    </row>
    <row r="1047967" spans="1:6" s="4" customFormat="1">
      <c r="A1047967" s="23"/>
      <c r="B1047967" s="23"/>
      <c r="C1047967" s="23"/>
      <c r="D1047967" s="23"/>
      <c r="E1047967" s="23"/>
      <c r="F1047967" s="23"/>
    </row>
    <row r="1047968" spans="1:6" s="4" customFormat="1">
      <c r="A1047968" s="23"/>
      <c r="B1047968" s="23"/>
      <c r="C1047968" s="23"/>
      <c r="D1047968" s="23"/>
      <c r="E1047968" s="23"/>
      <c r="F1047968" s="23"/>
    </row>
    <row r="1047969" spans="1:6" s="4" customFormat="1">
      <c r="A1047969" s="23"/>
      <c r="B1047969" s="23"/>
      <c r="C1047969" s="23"/>
      <c r="D1047969" s="23"/>
      <c r="E1047969" s="23"/>
      <c r="F1047969" s="23"/>
    </row>
    <row r="1047970" spans="1:6" s="4" customFormat="1">
      <c r="A1047970" s="23"/>
      <c r="B1047970" s="23"/>
      <c r="C1047970" s="23"/>
      <c r="D1047970" s="23"/>
      <c r="E1047970" s="23"/>
      <c r="F1047970" s="23"/>
    </row>
    <row r="1047971" spans="1:6" s="4" customFormat="1">
      <c r="A1047971" s="23"/>
      <c r="B1047971" s="23"/>
      <c r="C1047971" s="23"/>
      <c r="D1047971" s="23"/>
      <c r="E1047971" s="23"/>
      <c r="F1047971" s="23"/>
    </row>
    <row r="1047972" spans="1:6" s="4" customFormat="1">
      <c r="A1047972" s="23"/>
      <c r="B1047972" s="23"/>
      <c r="C1047972" s="23"/>
      <c r="D1047972" s="23"/>
      <c r="E1047972" s="23"/>
      <c r="F1047972" s="23"/>
    </row>
    <row r="1047973" spans="1:6" s="4" customFormat="1">
      <c r="A1047973" s="23"/>
      <c r="B1047973" s="23"/>
      <c r="C1047973" s="23"/>
      <c r="D1047973" s="23"/>
      <c r="E1047973" s="23"/>
      <c r="F1047973" s="23"/>
    </row>
    <row r="1047974" spans="1:6" s="4" customFormat="1">
      <c r="A1047974" s="23"/>
      <c r="B1047974" s="23"/>
      <c r="C1047974" s="23"/>
      <c r="D1047974" s="23"/>
      <c r="E1047974" s="23"/>
      <c r="F1047974" s="23"/>
    </row>
    <row r="1047975" spans="1:6" s="4" customFormat="1">
      <c r="A1047975" s="23"/>
      <c r="B1047975" s="23"/>
      <c r="C1047975" s="23"/>
      <c r="D1047975" s="23"/>
      <c r="E1047975" s="23"/>
      <c r="F1047975" s="23"/>
    </row>
    <row r="1047976" spans="1:6" s="4" customFormat="1">
      <c r="A1047976" s="23"/>
      <c r="B1047976" s="23"/>
      <c r="C1047976" s="23"/>
      <c r="D1047976" s="23"/>
      <c r="E1047976" s="23"/>
      <c r="F1047976" s="23"/>
    </row>
    <row r="1047977" spans="1:6" s="4" customFormat="1">
      <c r="A1047977" s="23"/>
      <c r="B1047977" s="23"/>
      <c r="C1047977" s="23"/>
      <c r="D1047977" s="23"/>
      <c r="E1047977" s="23"/>
      <c r="F1047977" s="23"/>
    </row>
    <row r="1047978" spans="1:6" s="4" customFormat="1">
      <c r="A1047978" s="23"/>
      <c r="B1047978" s="23"/>
      <c r="C1047978" s="23"/>
      <c r="D1047978" s="23"/>
      <c r="E1047978" s="23"/>
      <c r="F1047978" s="23"/>
    </row>
    <row r="1047979" spans="1:6" s="4" customFormat="1">
      <c r="A1047979" s="23"/>
      <c r="B1047979" s="23"/>
      <c r="C1047979" s="23"/>
      <c r="D1047979" s="23"/>
      <c r="E1047979" s="23"/>
      <c r="F1047979" s="23"/>
    </row>
    <row r="1047980" spans="1:6" s="4" customFormat="1">
      <c r="A1047980" s="23"/>
      <c r="B1047980" s="23"/>
      <c r="C1047980" s="23"/>
      <c r="D1047980" s="23"/>
      <c r="E1047980" s="23"/>
      <c r="F1047980" s="23"/>
    </row>
    <row r="1047981" spans="1:6" s="4" customFormat="1">
      <c r="A1047981" s="23"/>
      <c r="B1047981" s="23"/>
      <c r="C1047981" s="23"/>
      <c r="D1047981" s="23"/>
      <c r="E1047981" s="23"/>
      <c r="F1047981" s="23"/>
    </row>
    <row r="1047982" spans="1:6" s="4" customFormat="1">
      <c r="A1047982" s="23"/>
      <c r="B1047982" s="23"/>
      <c r="C1047982" s="23"/>
      <c r="D1047982" s="23"/>
      <c r="E1047982" s="23"/>
      <c r="F1047982" s="23"/>
    </row>
    <row r="1047983" spans="1:6" s="4" customFormat="1">
      <c r="A1047983" s="23"/>
      <c r="B1047983" s="23"/>
      <c r="C1047983" s="23"/>
      <c r="D1047983" s="23"/>
      <c r="E1047983" s="23"/>
      <c r="F1047983" s="23"/>
    </row>
    <row r="1047984" spans="1:6" s="4" customFormat="1">
      <c r="A1047984" s="23"/>
      <c r="B1047984" s="23"/>
      <c r="C1047984" s="23"/>
      <c r="D1047984" s="23"/>
      <c r="E1047984" s="23"/>
      <c r="F1047984" s="23"/>
    </row>
    <row r="1047985" spans="1:6" s="4" customFormat="1">
      <c r="A1047985" s="23"/>
      <c r="B1047985" s="23"/>
      <c r="C1047985" s="23"/>
      <c r="D1047985" s="23"/>
      <c r="E1047985" s="23"/>
      <c r="F1047985" s="23"/>
    </row>
    <row r="1047986" spans="1:6" s="4" customFormat="1">
      <c r="A1047986" s="23"/>
      <c r="B1047986" s="23"/>
      <c r="C1047986" s="23"/>
      <c r="D1047986" s="23"/>
      <c r="E1047986" s="23"/>
      <c r="F1047986" s="23"/>
    </row>
    <row r="1047987" spans="1:6" s="4" customFormat="1">
      <c r="A1047987" s="23"/>
      <c r="B1047987" s="23"/>
      <c r="C1047987" s="23"/>
      <c r="D1047987" s="23"/>
      <c r="E1047987" s="23"/>
      <c r="F1047987" s="23"/>
    </row>
    <row r="1047988" spans="1:6" s="4" customFormat="1">
      <c r="A1047988" s="23"/>
      <c r="B1047988" s="23"/>
      <c r="C1047988" s="23"/>
      <c r="D1047988" s="23"/>
      <c r="E1047988" s="23"/>
      <c r="F1047988" s="23"/>
    </row>
    <row r="1047989" spans="1:6" s="4" customFormat="1">
      <c r="A1047989" s="23"/>
      <c r="B1047989" s="23"/>
      <c r="C1047989" s="23"/>
      <c r="D1047989" s="23"/>
      <c r="E1047989" s="23"/>
      <c r="F1047989" s="23"/>
    </row>
    <row r="1047990" spans="1:6" s="4" customFormat="1">
      <c r="A1047990" s="23"/>
      <c r="B1047990" s="23"/>
      <c r="C1047990" s="23"/>
      <c r="D1047990" s="23"/>
      <c r="E1047990" s="23"/>
      <c r="F1047990" s="23"/>
    </row>
    <row r="1047991" spans="1:6" s="4" customFormat="1">
      <c r="A1047991" s="23"/>
      <c r="B1047991" s="23"/>
      <c r="C1047991" s="23"/>
      <c r="D1047991" s="23"/>
      <c r="E1047991" s="23"/>
      <c r="F1047991" s="23"/>
    </row>
    <row r="1047992" spans="1:6" s="4" customFormat="1">
      <c r="A1047992" s="23"/>
      <c r="B1047992" s="23"/>
      <c r="C1047992" s="23"/>
      <c r="D1047992" s="23"/>
      <c r="E1047992" s="23"/>
      <c r="F1047992" s="23"/>
    </row>
    <row r="1047993" spans="1:6" s="4" customFormat="1">
      <c r="A1047993" s="23"/>
      <c r="B1047993" s="23"/>
      <c r="C1047993" s="23"/>
      <c r="D1047993" s="23"/>
      <c r="E1047993" s="23"/>
      <c r="F1047993" s="23"/>
    </row>
    <row r="1047994" spans="1:6" s="4" customFormat="1">
      <c r="A1047994" s="23"/>
      <c r="B1047994" s="23"/>
      <c r="C1047994" s="23"/>
      <c r="D1047994" s="23"/>
      <c r="E1047994" s="23"/>
      <c r="F1047994" s="23"/>
    </row>
    <row r="1047995" spans="1:6" s="4" customFormat="1">
      <c r="A1047995" s="23"/>
      <c r="B1047995" s="23"/>
      <c r="C1047995" s="23"/>
      <c r="D1047995" s="23"/>
      <c r="E1047995" s="23"/>
      <c r="F1047995" s="23"/>
    </row>
    <row r="1047996" spans="1:6" s="4" customFormat="1">
      <c r="A1047996" s="23"/>
      <c r="B1047996" s="23"/>
      <c r="C1047996" s="23"/>
      <c r="D1047996" s="23"/>
      <c r="E1047996" s="23"/>
      <c r="F1047996" s="23"/>
    </row>
    <row r="1047997" spans="1:6" s="4" customFormat="1">
      <c r="A1047997" s="23"/>
      <c r="B1047997" s="23"/>
      <c r="C1047997" s="23"/>
      <c r="D1047997" s="23"/>
      <c r="E1047997" s="23"/>
      <c r="F1047997" s="23"/>
    </row>
    <row r="1047998" spans="1:6" s="4" customFormat="1">
      <c r="A1047998" s="23"/>
      <c r="B1047998" s="23"/>
      <c r="C1047998" s="23"/>
      <c r="D1047998" s="23"/>
      <c r="E1047998" s="23"/>
      <c r="F1047998" s="23"/>
    </row>
    <row r="1047999" spans="1:6" s="4" customFormat="1">
      <c r="A1047999" s="23"/>
      <c r="B1047999" s="23"/>
      <c r="C1047999" s="23"/>
      <c r="D1047999" s="23"/>
      <c r="E1047999" s="23"/>
      <c r="F1047999" s="23"/>
    </row>
    <row r="1048000" spans="1:6" s="4" customFormat="1">
      <c r="A1048000" s="23"/>
      <c r="B1048000" s="23"/>
      <c r="C1048000" s="23"/>
      <c r="D1048000" s="23"/>
      <c r="E1048000" s="23"/>
      <c r="F1048000" s="23"/>
    </row>
    <row r="1048001" spans="1:6" s="4" customFormat="1">
      <c r="A1048001" s="23"/>
      <c r="B1048001" s="23"/>
      <c r="C1048001" s="23"/>
      <c r="D1048001" s="23"/>
      <c r="E1048001" s="23"/>
      <c r="F1048001" s="23"/>
    </row>
    <row r="1048002" spans="1:6" s="4" customFormat="1">
      <c r="A1048002" s="23"/>
      <c r="B1048002" s="23"/>
      <c r="C1048002" s="23"/>
      <c r="D1048002" s="23"/>
      <c r="E1048002" s="23"/>
      <c r="F1048002" s="23"/>
    </row>
    <row r="1048003" spans="1:6" s="4" customFormat="1">
      <c r="A1048003" s="23"/>
      <c r="B1048003" s="23"/>
      <c r="C1048003" s="23"/>
      <c r="D1048003" s="23"/>
      <c r="E1048003" s="23"/>
      <c r="F1048003" s="23"/>
    </row>
    <row r="1048004" spans="1:6" s="4" customFormat="1">
      <c r="A1048004" s="23"/>
      <c r="B1048004" s="23"/>
      <c r="C1048004" s="23"/>
      <c r="D1048004" s="23"/>
      <c r="E1048004" s="23"/>
      <c r="F1048004" s="23"/>
    </row>
    <row r="1048005" spans="1:6" s="4" customFormat="1">
      <c r="A1048005" s="23"/>
      <c r="B1048005" s="23"/>
      <c r="C1048005" s="23"/>
      <c r="D1048005" s="23"/>
      <c r="E1048005" s="23"/>
      <c r="F1048005" s="23"/>
    </row>
    <row r="1048006" spans="1:6" s="4" customFormat="1">
      <c r="A1048006" s="23"/>
      <c r="B1048006" s="23"/>
      <c r="C1048006" s="23"/>
      <c r="D1048006" s="23"/>
      <c r="E1048006" s="23"/>
      <c r="F1048006" s="23"/>
    </row>
    <row r="1048007" spans="1:6" s="4" customFormat="1">
      <c r="A1048007" s="23"/>
      <c r="B1048007" s="23"/>
      <c r="C1048007" s="23"/>
      <c r="D1048007" s="23"/>
      <c r="E1048007" s="23"/>
      <c r="F1048007" s="23"/>
    </row>
    <row r="1048008" spans="1:6" s="4" customFormat="1">
      <c r="A1048008" s="23"/>
      <c r="B1048008" s="23"/>
      <c r="C1048008" s="23"/>
      <c r="D1048008" s="23"/>
      <c r="E1048008" s="23"/>
      <c r="F1048008" s="23"/>
    </row>
    <row r="1048009" spans="1:6" s="4" customFormat="1">
      <c r="A1048009" s="23"/>
      <c r="B1048009" s="23"/>
      <c r="C1048009" s="23"/>
      <c r="D1048009" s="23"/>
      <c r="E1048009" s="23"/>
      <c r="F1048009" s="23"/>
    </row>
    <row r="1048010" spans="1:6" s="4" customFormat="1">
      <c r="A1048010" s="23"/>
      <c r="B1048010" s="23"/>
      <c r="C1048010" s="23"/>
      <c r="D1048010" s="23"/>
      <c r="E1048010" s="23"/>
      <c r="F1048010" s="23"/>
    </row>
    <row r="1048011" spans="1:6" s="4" customFormat="1">
      <c r="A1048011" s="23"/>
      <c r="B1048011" s="23"/>
      <c r="C1048011" s="23"/>
      <c r="D1048011" s="23"/>
      <c r="E1048011" s="23"/>
      <c r="F1048011" s="23"/>
    </row>
    <row r="1048012" spans="1:6" s="4" customFormat="1">
      <c r="A1048012" s="23"/>
      <c r="B1048012" s="23"/>
      <c r="C1048012" s="23"/>
      <c r="D1048012" s="23"/>
      <c r="E1048012" s="23"/>
      <c r="F1048012" s="23"/>
    </row>
    <row r="1048013" spans="1:6" s="4" customFormat="1">
      <c r="A1048013" s="23"/>
      <c r="B1048013" s="23"/>
      <c r="C1048013" s="23"/>
      <c r="D1048013" s="23"/>
      <c r="E1048013" s="23"/>
      <c r="F1048013" s="23"/>
    </row>
    <row r="1048014" spans="1:6" s="4" customFormat="1">
      <c r="A1048014" s="23"/>
      <c r="B1048014" s="23"/>
      <c r="C1048014" s="23"/>
      <c r="D1048014" s="23"/>
      <c r="E1048014" s="23"/>
      <c r="F1048014" s="23"/>
    </row>
    <row r="1048015" spans="1:6" s="4" customFormat="1">
      <c r="A1048015" s="23"/>
      <c r="B1048015" s="23"/>
      <c r="C1048015" s="23"/>
      <c r="D1048015" s="23"/>
      <c r="E1048015" s="23"/>
      <c r="F1048015" s="23"/>
    </row>
    <row r="1048016" spans="1:6" s="4" customFormat="1">
      <c r="A1048016" s="23"/>
      <c r="B1048016" s="23"/>
      <c r="C1048016" s="23"/>
      <c r="D1048016" s="23"/>
      <c r="E1048016" s="23"/>
      <c r="F1048016" s="23"/>
    </row>
    <row r="1048017" spans="1:6" s="4" customFormat="1">
      <c r="A1048017" s="23"/>
      <c r="B1048017" s="23"/>
      <c r="C1048017" s="23"/>
      <c r="D1048017" s="23"/>
      <c r="E1048017" s="23"/>
      <c r="F1048017" s="23"/>
    </row>
    <row r="1048018" spans="1:6" s="4" customFormat="1">
      <c r="A1048018" s="23"/>
      <c r="B1048018" s="23"/>
      <c r="C1048018" s="23"/>
      <c r="D1048018" s="23"/>
      <c r="E1048018" s="23"/>
      <c r="F1048018" s="23"/>
    </row>
    <row r="1048019" spans="1:6" s="4" customFormat="1">
      <c r="A1048019" s="23"/>
      <c r="B1048019" s="23"/>
      <c r="C1048019" s="23"/>
      <c r="D1048019" s="23"/>
      <c r="E1048019" s="23"/>
      <c r="F1048019" s="23"/>
    </row>
    <row r="1048020" spans="1:6" s="4" customFormat="1">
      <c r="A1048020" s="23"/>
      <c r="B1048020" s="23"/>
      <c r="C1048020" s="23"/>
      <c r="D1048020" s="23"/>
      <c r="E1048020" s="23"/>
      <c r="F1048020" s="23"/>
    </row>
    <row r="1048021" spans="1:6" s="4" customFormat="1">
      <c r="A1048021" s="23"/>
      <c r="B1048021" s="23"/>
      <c r="C1048021" s="23"/>
      <c r="D1048021" s="23"/>
      <c r="E1048021" s="23"/>
      <c r="F1048021" s="23"/>
    </row>
    <row r="1048022" spans="1:6" s="4" customFormat="1">
      <c r="A1048022" s="23"/>
      <c r="B1048022" s="23"/>
      <c r="C1048022" s="23"/>
      <c r="D1048022" s="23"/>
      <c r="E1048022" s="23"/>
      <c r="F1048022" s="23"/>
    </row>
    <row r="1048023" spans="1:6" s="4" customFormat="1">
      <c r="A1048023" s="23"/>
      <c r="B1048023" s="23"/>
      <c r="C1048023" s="23"/>
      <c r="D1048023" s="23"/>
      <c r="E1048023" s="23"/>
      <c r="F1048023" s="23"/>
    </row>
    <row r="1048024" spans="1:6" s="4" customFormat="1">
      <c r="A1048024" s="23"/>
      <c r="B1048024" s="23"/>
      <c r="C1048024" s="23"/>
      <c r="D1048024" s="23"/>
      <c r="E1048024" s="23"/>
      <c r="F1048024" s="23"/>
    </row>
    <row r="1048025" spans="1:6" s="4" customFormat="1">
      <c r="A1048025" s="23"/>
      <c r="B1048025" s="23"/>
      <c r="C1048025" s="23"/>
      <c r="D1048025" s="23"/>
      <c r="E1048025" s="23"/>
      <c r="F1048025" s="23"/>
    </row>
    <row r="1048026" spans="1:6" s="4" customFormat="1">
      <c r="A1048026" s="23"/>
      <c r="B1048026" s="23"/>
      <c r="C1048026" s="23"/>
      <c r="D1048026" s="23"/>
      <c r="E1048026" s="23"/>
      <c r="F1048026" s="23"/>
    </row>
    <row r="1048027" spans="1:6" s="4" customFormat="1">
      <c r="A1048027" s="23"/>
      <c r="B1048027" s="23"/>
      <c r="C1048027" s="23"/>
      <c r="D1048027" s="23"/>
      <c r="E1048027" s="23"/>
      <c r="F1048027" s="23"/>
    </row>
    <row r="1048028" spans="1:6" s="4" customFormat="1">
      <c r="A1048028" s="23"/>
      <c r="B1048028" s="23"/>
      <c r="C1048028" s="23"/>
      <c r="D1048028" s="23"/>
      <c r="E1048028" s="23"/>
      <c r="F1048028" s="23"/>
    </row>
    <row r="1048029" spans="1:6" s="4" customFormat="1">
      <c r="A1048029" s="23"/>
      <c r="B1048029" s="23"/>
      <c r="C1048029" s="23"/>
      <c r="D1048029" s="23"/>
      <c r="E1048029" s="23"/>
      <c r="F1048029" s="23"/>
    </row>
    <row r="1048030" spans="1:6" s="4" customFormat="1">
      <c r="A1048030" s="23"/>
      <c r="B1048030" s="23"/>
      <c r="C1048030" s="23"/>
      <c r="D1048030" s="23"/>
      <c r="E1048030" s="23"/>
      <c r="F1048030" s="23"/>
    </row>
    <row r="1048031" spans="1:6" s="4" customFormat="1">
      <c r="A1048031" s="23"/>
      <c r="B1048031" s="23"/>
      <c r="C1048031" s="23"/>
      <c r="D1048031" s="23"/>
      <c r="E1048031" s="23"/>
      <c r="F1048031" s="23"/>
    </row>
    <row r="1048032" spans="1:6" s="4" customFormat="1">
      <c r="A1048032" s="23"/>
      <c r="B1048032" s="23"/>
      <c r="C1048032" s="23"/>
      <c r="D1048032" s="23"/>
      <c r="E1048032" s="23"/>
      <c r="F1048032" s="23"/>
    </row>
    <row r="1048033" spans="1:6" s="4" customFormat="1">
      <c r="A1048033" s="23"/>
      <c r="B1048033" s="23"/>
      <c r="C1048033" s="23"/>
      <c r="D1048033" s="23"/>
      <c r="E1048033" s="23"/>
      <c r="F1048033" s="23"/>
    </row>
    <row r="1048034" spans="1:6" s="4" customFormat="1">
      <c r="A1048034" s="23"/>
      <c r="B1048034" s="23"/>
      <c r="C1048034" s="23"/>
      <c r="D1048034" s="23"/>
      <c r="E1048034" s="23"/>
      <c r="F1048034" s="23"/>
    </row>
    <row r="1048035" spans="1:6" s="4" customFormat="1">
      <c r="A1048035" s="23"/>
      <c r="B1048035" s="23"/>
      <c r="C1048035" s="23"/>
      <c r="D1048035" s="23"/>
      <c r="E1048035" s="23"/>
      <c r="F1048035" s="23"/>
    </row>
    <row r="1048036" spans="1:6" s="4" customFormat="1">
      <c r="A1048036" s="23"/>
      <c r="B1048036" s="23"/>
      <c r="C1048036" s="23"/>
      <c r="D1048036" s="23"/>
      <c r="E1048036" s="23"/>
      <c r="F1048036" s="23"/>
    </row>
    <row r="1048037" spans="1:6" s="4" customFormat="1">
      <c r="A1048037" s="23"/>
      <c r="B1048037" s="23"/>
      <c r="C1048037" s="23"/>
      <c r="D1048037" s="23"/>
      <c r="E1048037" s="23"/>
      <c r="F1048037" s="23"/>
    </row>
    <row r="1048038" spans="1:6" s="4" customFormat="1">
      <c r="A1048038" s="23"/>
      <c r="B1048038" s="23"/>
      <c r="C1048038" s="23"/>
      <c r="D1048038" s="23"/>
      <c r="E1048038" s="23"/>
      <c r="F1048038" s="23"/>
    </row>
    <row r="1048039" spans="1:6" s="4" customFormat="1">
      <c r="A1048039" s="23"/>
      <c r="B1048039" s="23"/>
      <c r="C1048039" s="23"/>
      <c r="D1048039" s="23"/>
      <c r="E1048039" s="23"/>
      <c r="F1048039" s="23"/>
    </row>
    <row r="1048040" spans="1:6" s="4" customFormat="1">
      <c r="A1048040" s="23"/>
      <c r="B1048040" s="23"/>
      <c r="C1048040" s="23"/>
      <c r="D1048040" s="23"/>
      <c r="E1048040" s="23"/>
      <c r="F1048040" s="23"/>
    </row>
    <row r="1048041" spans="1:6" s="4" customFormat="1">
      <c r="A1048041" s="23"/>
      <c r="B1048041" s="23"/>
      <c r="C1048041" s="23"/>
      <c r="D1048041" s="23"/>
      <c r="E1048041" s="23"/>
      <c r="F1048041" s="23"/>
    </row>
    <row r="1048042" spans="1:6" s="4" customFormat="1">
      <c r="A1048042" s="23"/>
      <c r="B1048042" s="23"/>
      <c r="C1048042" s="23"/>
      <c r="D1048042" s="23"/>
      <c r="E1048042" s="23"/>
      <c r="F1048042" s="23"/>
    </row>
    <row r="1048043" spans="1:6" s="4" customFormat="1">
      <c r="A1048043" s="23"/>
      <c r="B1048043" s="23"/>
      <c r="C1048043" s="23"/>
      <c r="D1048043" s="23"/>
      <c r="E1048043" s="23"/>
      <c r="F1048043" s="23"/>
    </row>
    <row r="1048044" spans="1:6" s="4" customFormat="1">
      <c r="A1048044" s="23"/>
      <c r="B1048044" s="23"/>
      <c r="C1048044" s="23"/>
      <c r="D1048044" s="23"/>
      <c r="E1048044" s="23"/>
      <c r="F1048044" s="23"/>
    </row>
    <row r="1048045" spans="1:6" s="4" customFormat="1">
      <c r="A1048045" s="23"/>
      <c r="B1048045" s="23"/>
      <c r="C1048045" s="23"/>
      <c r="D1048045" s="23"/>
      <c r="E1048045" s="23"/>
      <c r="F1048045" s="23"/>
    </row>
    <row r="1048046" spans="1:6" s="4" customFormat="1">
      <c r="A1048046" s="23"/>
      <c r="B1048046" s="23"/>
      <c r="C1048046" s="23"/>
      <c r="D1048046" s="23"/>
      <c r="E1048046" s="23"/>
      <c r="F1048046" s="23"/>
    </row>
    <row r="1048047" spans="1:6" s="4" customFormat="1">
      <c r="A1048047" s="23"/>
      <c r="B1048047" s="23"/>
      <c r="C1048047" s="23"/>
      <c r="D1048047" s="23"/>
      <c r="E1048047" s="23"/>
      <c r="F1048047" s="23"/>
    </row>
    <row r="1048048" spans="1:6" s="4" customFormat="1">
      <c r="A1048048" s="23"/>
      <c r="B1048048" s="23"/>
      <c r="C1048048" s="23"/>
      <c r="D1048048" s="23"/>
      <c r="E1048048" s="23"/>
      <c r="F1048048" s="23"/>
    </row>
    <row r="1048049" spans="1:6" s="4" customFormat="1">
      <c r="A1048049" s="23"/>
      <c r="B1048049" s="23"/>
      <c r="C1048049" s="23"/>
      <c r="D1048049" s="23"/>
      <c r="E1048049" s="23"/>
      <c r="F1048049" s="23"/>
    </row>
    <row r="1048050" spans="1:6" s="4" customFormat="1">
      <c r="A1048050" s="23"/>
      <c r="B1048050" s="23"/>
      <c r="C1048050" s="23"/>
      <c r="D1048050" s="23"/>
      <c r="E1048050" s="23"/>
      <c r="F1048050" s="23"/>
    </row>
    <row r="1048051" spans="1:6" s="4" customFormat="1">
      <c r="A1048051" s="23"/>
      <c r="B1048051" s="23"/>
      <c r="C1048051" s="23"/>
      <c r="D1048051" s="23"/>
      <c r="E1048051" s="23"/>
      <c r="F1048051" s="23"/>
    </row>
    <row r="1048052" spans="1:6" s="4" customFormat="1">
      <c r="A1048052" s="23"/>
      <c r="B1048052" s="23"/>
      <c r="C1048052" s="23"/>
      <c r="D1048052" s="23"/>
      <c r="E1048052" s="23"/>
      <c r="F1048052" s="23"/>
    </row>
    <row r="1048053" spans="1:6" s="4" customFormat="1">
      <c r="A1048053" s="23"/>
      <c r="B1048053" s="23"/>
      <c r="C1048053" s="23"/>
      <c r="D1048053" s="23"/>
      <c r="E1048053" s="23"/>
      <c r="F1048053" s="23"/>
    </row>
    <row r="1048054" spans="1:6" s="4" customFormat="1">
      <c r="A1048054" s="23"/>
      <c r="B1048054" s="23"/>
      <c r="C1048054" s="23"/>
      <c r="D1048054" s="23"/>
      <c r="E1048054" s="23"/>
      <c r="F1048054" s="23"/>
    </row>
    <row r="1048055" spans="1:6" s="4" customFormat="1">
      <c r="A1048055" s="23"/>
      <c r="B1048055" s="23"/>
      <c r="C1048055" s="23"/>
      <c r="D1048055" s="23"/>
      <c r="E1048055" s="23"/>
      <c r="F1048055" s="23"/>
    </row>
    <row r="1048056" spans="1:6" s="4" customFormat="1">
      <c r="A1048056" s="23"/>
      <c r="B1048056" s="23"/>
      <c r="C1048056" s="23"/>
      <c r="D1048056" s="23"/>
      <c r="E1048056" s="23"/>
      <c r="F1048056" s="23"/>
    </row>
    <row r="1048057" spans="1:6" s="4" customFormat="1">
      <c r="A1048057" s="23"/>
      <c r="B1048057" s="23"/>
      <c r="C1048057" s="23"/>
      <c r="D1048057" s="23"/>
      <c r="E1048057" s="23"/>
      <c r="F1048057" s="23"/>
    </row>
    <row r="1048058" spans="1:6" s="4" customFormat="1">
      <c r="A1048058" s="23"/>
      <c r="B1048058" s="23"/>
      <c r="C1048058" s="23"/>
      <c r="D1048058" s="23"/>
      <c r="E1048058" s="23"/>
      <c r="F1048058" s="23"/>
    </row>
    <row r="1048059" spans="1:6" s="4" customFormat="1">
      <c r="A1048059" s="23"/>
      <c r="B1048059" s="23"/>
      <c r="C1048059" s="23"/>
      <c r="D1048059" s="23"/>
      <c r="E1048059" s="23"/>
      <c r="F1048059" s="23"/>
    </row>
    <row r="1048060" spans="1:6" s="4" customFormat="1">
      <c r="A1048060" s="23"/>
      <c r="B1048060" s="23"/>
      <c r="C1048060" s="23"/>
      <c r="D1048060" s="23"/>
      <c r="E1048060" s="23"/>
      <c r="F1048060" s="23"/>
    </row>
    <row r="1048061" spans="1:6" s="4" customFormat="1">
      <c r="A1048061" s="23"/>
      <c r="B1048061" s="23"/>
      <c r="C1048061" s="23"/>
      <c r="D1048061" s="23"/>
      <c r="E1048061" s="23"/>
      <c r="F1048061" s="23"/>
    </row>
    <row r="1048062" spans="1:6" s="4" customFormat="1">
      <c r="A1048062" s="23"/>
      <c r="B1048062" s="23"/>
      <c r="C1048062" s="23"/>
      <c r="D1048062" s="23"/>
      <c r="E1048062" s="23"/>
      <c r="F1048062" s="23"/>
    </row>
    <row r="1048063" spans="1:6" s="4" customFormat="1">
      <c r="A1048063" s="23"/>
      <c r="B1048063" s="23"/>
      <c r="C1048063" s="23"/>
      <c r="D1048063" s="23"/>
      <c r="E1048063" s="23"/>
      <c r="F1048063" s="23"/>
    </row>
    <row r="1048064" spans="1:6" s="4" customFormat="1">
      <c r="A1048064" s="23"/>
      <c r="B1048064" s="23"/>
      <c r="C1048064" s="23"/>
      <c r="D1048064" s="23"/>
      <c r="E1048064" s="23"/>
      <c r="F1048064" s="23"/>
    </row>
    <row r="1048065" spans="1:6" s="4" customFormat="1">
      <c r="A1048065" s="23"/>
      <c r="B1048065" s="23"/>
      <c r="C1048065" s="23"/>
      <c r="D1048065" s="23"/>
      <c r="E1048065" s="23"/>
      <c r="F1048065" s="23"/>
    </row>
    <row r="1048066" spans="1:6" s="4" customFormat="1">
      <c r="A1048066" s="23"/>
      <c r="B1048066" s="23"/>
      <c r="C1048066" s="23"/>
      <c r="D1048066" s="23"/>
      <c r="E1048066" s="23"/>
      <c r="F1048066" s="23"/>
    </row>
    <row r="1048067" spans="1:6" s="4" customFormat="1">
      <c r="A1048067" s="23"/>
      <c r="B1048067" s="23"/>
      <c r="C1048067" s="23"/>
      <c r="D1048067" s="23"/>
      <c r="E1048067" s="23"/>
      <c r="F1048067" s="23"/>
    </row>
    <row r="1048068" spans="1:6" s="4" customFormat="1">
      <c r="A1048068" s="23"/>
      <c r="B1048068" s="23"/>
      <c r="C1048068" s="23"/>
      <c r="D1048068" s="23"/>
      <c r="E1048068" s="23"/>
      <c r="F1048068" s="23"/>
    </row>
    <row r="1048069" spans="1:6" s="4" customFormat="1">
      <c r="A1048069" s="23"/>
      <c r="B1048069" s="23"/>
      <c r="C1048069" s="23"/>
      <c r="D1048069" s="23"/>
      <c r="E1048069" s="23"/>
      <c r="F1048069" s="23"/>
    </row>
    <row r="1048070" spans="1:6" s="4" customFormat="1">
      <c r="A1048070" s="23"/>
      <c r="B1048070" s="23"/>
      <c r="C1048070" s="23"/>
      <c r="D1048070" s="23"/>
      <c r="E1048070" s="23"/>
      <c r="F1048070" s="23"/>
    </row>
    <row r="1048071" spans="1:6" s="4" customFormat="1">
      <c r="A1048071" s="23"/>
      <c r="B1048071" s="23"/>
      <c r="C1048071" s="23"/>
      <c r="D1048071" s="23"/>
      <c r="E1048071" s="23"/>
      <c r="F1048071" s="23"/>
    </row>
    <row r="1048072" spans="1:6" s="4" customFormat="1">
      <c r="A1048072" s="23"/>
      <c r="B1048072" s="23"/>
      <c r="C1048072" s="23"/>
      <c r="D1048072" s="23"/>
      <c r="E1048072" s="23"/>
      <c r="F1048072" s="23"/>
    </row>
    <row r="1048073" spans="1:6" s="4" customFormat="1">
      <c r="A1048073" s="23"/>
      <c r="B1048073" s="23"/>
      <c r="C1048073" s="23"/>
      <c r="D1048073" s="23"/>
      <c r="E1048073" s="23"/>
      <c r="F1048073" s="23"/>
    </row>
    <row r="1048074" spans="1:6" s="4" customFormat="1">
      <c r="A1048074" s="23"/>
      <c r="B1048074" s="23"/>
      <c r="C1048074" s="23"/>
      <c r="D1048074" s="23"/>
      <c r="E1048074" s="23"/>
      <c r="F1048074" s="23"/>
    </row>
    <row r="1048075" spans="1:6" s="4" customFormat="1">
      <c r="A1048075" s="23"/>
      <c r="B1048075" s="23"/>
      <c r="C1048075" s="23"/>
      <c r="D1048075" s="23"/>
      <c r="E1048075" s="23"/>
      <c r="F1048075" s="23"/>
    </row>
    <row r="1048076" spans="1:6" s="4" customFormat="1">
      <c r="A1048076" s="23"/>
      <c r="B1048076" s="23"/>
      <c r="C1048076" s="23"/>
      <c r="D1048076" s="23"/>
      <c r="E1048076" s="23"/>
      <c r="F1048076" s="23"/>
    </row>
    <row r="1048077" spans="1:6" s="4" customFormat="1">
      <c r="A1048077" s="23"/>
      <c r="B1048077" s="23"/>
      <c r="C1048077" s="23"/>
      <c r="D1048077" s="23"/>
      <c r="E1048077" s="23"/>
      <c r="F1048077" s="23"/>
    </row>
    <row r="1048078" spans="1:6" s="4" customFormat="1">
      <c r="A1048078" s="23"/>
      <c r="B1048078" s="23"/>
      <c r="C1048078" s="23"/>
      <c r="D1048078" s="23"/>
      <c r="E1048078" s="23"/>
      <c r="F1048078" s="23"/>
    </row>
    <row r="1048079" spans="1:6" s="4" customFormat="1">
      <c r="A1048079" s="23"/>
      <c r="B1048079" s="23"/>
      <c r="C1048079" s="23"/>
      <c r="D1048079" s="23"/>
      <c r="E1048079" s="23"/>
      <c r="F1048079" s="23"/>
    </row>
    <row r="1048080" spans="1:6" s="4" customFormat="1">
      <c r="A1048080" s="23"/>
      <c r="B1048080" s="23"/>
      <c r="C1048080" s="23"/>
      <c r="D1048080" s="23"/>
      <c r="E1048080" s="23"/>
      <c r="F1048080" s="23"/>
    </row>
    <row r="1048081" spans="1:6" s="4" customFormat="1">
      <c r="A1048081" s="23"/>
      <c r="B1048081" s="23"/>
      <c r="C1048081" s="23"/>
      <c r="D1048081" s="23"/>
      <c r="E1048081" s="23"/>
      <c r="F1048081" s="23"/>
    </row>
    <row r="1048082" spans="1:6" s="4" customFormat="1">
      <c r="A1048082" s="23"/>
      <c r="B1048082" s="23"/>
      <c r="C1048082" s="23"/>
      <c r="D1048082" s="23"/>
      <c r="E1048082" s="23"/>
      <c r="F1048082" s="23"/>
    </row>
    <row r="1048083" spans="1:6" s="4" customFormat="1">
      <c r="A1048083" s="23"/>
      <c r="B1048083" s="23"/>
      <c r="C1048083" s="23"/>
      <c r="D1048083" s="23"/>
      <c r="E1048083" s="23"/>
      <c r="F1048083" s="23"/>
    </row>
    <row r="1048084" spans="1:6" s="4" customFormat="1">
      <c r="A1048084" s="23"/>
      <c r="B1048084" s="23"/>
      <c r="C1048084" s="23"/>
      <c r="D1048084" s="23"/>
      <c r="E1048084" s="23"/>
      <c r="F1048084" s="23"/>
    </row>
    <row r="1048085" spans="1:6" s="4" customFormat="1">
      <c r="A1048085" s="23"/>
      <c r="B1048085" s="23"/>
      <c r="C1048085" s="23"/>
      <c r="D1048085" s="23"/>
      <c r="E1048085" s="23"/>
      <c r="F1048085" s="23"/>
    </row>
    <row r="1048086" spans="1:6" s="4" customFormat="1">
      <c r="A1048086" s="23"/>
      <c r="B1048086" s="23"/>
      <c r="C1048086" s="23"/>
      <c r="D1048086" s="23"/>
      <c r="E1048086" s="23"/>
      <c r="F1048086" s="23"/>
    </row>
    <row r="1048087" spans="1:6" s="4" customFormat="1">
      <c r="A1048087" s="23"/>
      <c r="B1048087" s="23"/>
      <c r="C1048087" s="23"/>
      <c r="D1048087" s="23"/>
      <c r="E1048087" s="23"/>
      <c r="F1048087" s="23"/>
    </row>
    <row r="1048088" spans="1:6" s="4" customFormat="1">
      <c r="A1048088" s="23"/>
      <c r="B1048088" s="23"/>
      <c r="C1048088" s="23"/>
      <c r="D1048088" s="23"/>
      <c r="E1048088" s="23"/>
      <c r="F1048088" s="23"/>
    </row>
    <row r="1048089" spans="1:6" s="4" customFormat="1">
      <c r="A1048089" s="23"/>
      <c r="B1048089" s="23"/>
      <c r="C1048089" s="23"/>
      <c r="D1048089" s="23"/>
      <c r="E1048089" s="23"/>
      <c r="F1048089" s="23"/>
    </row>
    <row r="1048090" spans="1:6" s="4" customFormat="1">
      <c r="A1048090" s="23"/>
      <c r="B1048090" s="23"/>
      <c r="C1048090" s="23"/>
      <c r="D1048090" s="23"/>
      <c r="E1048090" s="23"/>
      <c r="F1048090" s="23"/>
    </row>
    <row r="1048091" spans="1:6" s="4" customFormat="1">
      <c r="A1048091" s="23"/>
      <c r="B1048091" s="23"/>
      <c r="C1048091" s="23"/>
      <c r="D1048091" s="23"/>
      <c r="E1048091" s="23"/>
      <c r="F1048091" s="23"/>
    </row>
    <row r="1048092" spans="1:6" s="4" customFormat="1">
      <c r="A1048092" s="23"/>
      <c r="B1048092" s="23"/>
      <c r="C1048092" s="23"/>
      <c r="D1048092" s="23"/>
      <c r="E1048092" s="23"/>
      <c r="F1048092" s="23"/>
    </row>
    <row r="1048093" spans="1:6" s="4" customFormat="1">
      <c r="A1048093" s="23"/>
      <c r="B1048093" s="23"/>
      <c r="C1048093" s="23"/>
      <c r="D1048093" s="23"/>
      <c r="E1048093" s="23"/>
      <c r="F1048093" s="23"/>
    </row>
    <row r="1048094" spans="1:6" s="4" customFormat="1">
      <c r="A1048094" s="23"/>
      <c r="B1048094" s="23"/>
      <c r="C1048094" s="23"/>
      <c r="D1048094" s="23"/>
      <c r="E1048094" s="23"/>
      <c r="F1048094" s="23"/>
    </row>
    <row r="1048095" spans="1:6" s="4" customFormat="1">
      <c r="A1048095" s="23"/>
      <c r="B1048095" s="23"/>
      <c r="C1048095" s="23"/>
      <c r="D1048095" s="23"/>
      <c r="E1048095" s="23"/>
      <c r="F1048095" s="23"/>
    </row>
    <row r="1048096" spans="1:6" s="4" customFormat="1">
      <c r="A1048096" s="23"/>
      <c r="B1048096" s="23"/>
      <c r="C1048096" s="23"/>
      <c r="D1048096" s="23"/>
      <c r="E1048096" s="23"/>
      <c r="F1048096" s="23"/>
    </row>
    <row r="1048097" spans="1:6" s="4" customFormat="1">
      <c r="A1048097" s="23"/>
      <c r="B1048097" s="23"/>
      <c r="C1048097" s="23"/>
      <c r="D1048097" s="23"/>
      <c r="E1048097" s="23"/>
      <c r="F1048097" s="23"/>
    </row>
    <row r="1048098" spans="1:6" s="4" customFormat="1">
      <c r="A1048098" s="23"/>
      <c r="B1048098" s="23"/>
      <c r="C1048098" s="23"/>
      <c r="D1048098" s="23"/>
      <c r="E1048098" s="23"/>
      <c r="F1048098" s="23"/>
    </row>
    <row r="1048099" spans="1:6" s="4" customFormat="1">
      <c r="A1048099" s="23"/>
      <c r="B1048099" s="23"/>
      <c r="C1048099" s="23"/>
      <c r="D1048099" s="23"/>
      <c r="E1048099" s="23"/>
      <c r="F1048099" s="23"/>
    </row>
    <row r="1048100" spans="1:6" s="4" customFormat="1">
      <c r="A1048100" s="23"/>
      <c r="B1048100" s="23"/>
      <c r="C1048100" s="23"/>
      <c r="D1048100" s="23"/>
      <c r="E1048100" s="23"/>
      <c r="F1048100" s="23"/>
    </row>
    <row r="1048101" spans="1:6" s="4" customFormat="1">
      <c r="A1048101" s="23"/>
      <c r="B1048101" s="23"/>
      <c r="C1048101" s="23"/>
      <c r="D1048101" s="23"/>
      <c r="E1048101" s="23"/>
      <c r="F1048101" s="23"/>
    </row>
    <row r="1048102" spans="1:6" s="4" customFormat="1">
      <c r="A1048102" s="23"/>
      <c r="B1048102" s="23"/>
      <c r="C1048102" s="23"/>
      <c r="D1048102" s="23"/>
      <c r="E1048102" s="23"/>
      <c r="F1048102" s="23"/>
    </row>
    <row r="1048103" spans="1:6" s="4" customFormat="1">
      <c r="A1048103" s="23"/>
      <c r="B1048103" s="23"/>
      <c r="C1048103" s="23"/>
      <c r="D1048103" s="23"/>
      <c r="E1048103" s="23"/>
      <c r="F1048103" s="23"/>
    </row>
    <row r="1048104" spans="1:6" s="4" customFormat="1">
      <c r="A1048104" s="23"/>
      <c r="B1048104" s="23"/>
      <c r="C1048104" s="23"/>
      <c r="D1048104" s="23"/>
      <c r="E1048104" s="23"/>
      <c r="F1048104" s="23"/>
    </row>
    <row r="1048105" spans="1:6" s="4" customFormat="1">
      <c r="A1048105" s="23"/>
      <c r="B1048105" s="23"/>
      <c r="C1048105" s="23"/>
      <c r="D1048105" s="23"/>
      <c r="E1048105" s="23"/>
      <c r="F1048105" s="23"/>
    </row>
    <row r="1048106" spans="1:6" s="4" customFormat="1">
      <c r="A1048106" s="23"/>
      <c r="B1048106" s="23"/>
      <c r="C1048106" s="23"/>
      <c r="D1048106" s="23"/>
      <c r="E1048106" s="23"/>
      <c r="F1048106" s="23"/>
    </row>
    <row r="1048107" spans="1:6" s="4" customFormat="1">
      <c r="A1048107" s="23"/>
      <c r="B1048107" s="23"/>
      <c r="C1048107" s="23"/>
      <c r="D1048107" s="23"/>
      <c r="E1048107" s="23"/>
      <c r="F1048107" s="23"/>
    </row>
    <row r="1048108" spans="1:6" s="4" customFormat="1">
      <c r="A1048108" s="23"/>
      <c r="B1048108" s="23"/>
      <c r="C1048108" s="23"/>
      <c r="D1048108" s="23"/>
      <c r="E1048108" s="23"/>
      <c r="F1048108" s="23"/>
    </row>
    <row r="1048109" spans="1:6" s="4" customFormat="1">
      <c r="A1048109" s="23"/>
      <c r="B1048109" s="23"/>
      <c r="C1048109" s="23"/>
      <c r="D1048109" s="23"/>
      <c r="E1048109" s="23"/>
      <c r="F1048109" s="23"/>
    </row>
    <row r="1048110" spans="1:6" s="4" customFormat="1">
      <c r="A1048110" s="23"/>
      <c r="B1048110" s="23"/>
      <c r="C1048110" s="23"/>
      <c r="D1048110" s="23"/>
      <c r="E1048110" s="23"/>
      <c r="F1048110" s="23"/>
    </row>
    <row r="1048111" spans="1:6" s="4" customFormat="1">
      <c r="A1048111" s="23"/>
      <c r="B1048111" s="23"/>
      <c r="C1048111" s="23"/>
      <c r="D1048111" s="23"/>
      <c r="E1048111" s="23"/>
      <c r="F1048111" s="23"/>
    </row>
    <row r="1048112" spans="1:6" s="4" customFormat="1">
      <c r="A1048112" s="23"/>
      <c r="B1048112" s="23"/>
      <c r="C1048112" s="23"/>
      <c r="D1048112" s="23"/>
      <c r="E1048112" s="23"/>
      <c r="F1048112" s="23"/>
    </row>
    <row r="1048113" spans="1:6" s="4" customFormat="1">
      <c r="A1048113" s="23"/>
      <c r="B1048113" s="23"/>
      <c r="C1048113" s="23"/>
      <c r="D1048113" s="23"/>
      <c r="E1048113" s="23"/>
      <c r="F1048113" s="23"/>
    </row>
    <row r="1048114" spans="1:6" s="4" customFormat="1">
      <c r="A1048114" s="23"/>
      <c r="B1048114" s="23"/>
      <c r="C1048114" s="23"/>
      <c r="D1048114" s="23"/>
      <c r="E1048114" s="23"/>
      <c r="F1048114" s="23"/>
    </row>
    <row r="1048115" spans="1:6" s="4" customFormat="1">
      <c r="A1048115" s="23"/>
      <c r="B1048115" s="23"/>
      <c r="C1048115" s="23"/>
      <c r="D1048115" s="23"/>
      <c r="E1048115" s="23"/>
      <c r="F1048115" s="23"/>
    </row>
    <row r="1048116" spans="1:6" s="4" customFormat="1">
      <c r="A1048116" s="23"/>
      <c r="B1048116" s="23"/>
      <c r="C1048116" s="23"/>
      <c r="D1048116" s="23"/>
      <c r="E1048116" s="23"/>
      <c r="F1048116" s="23"/>
    </row>
    <row r="1048117" spans="1:6" s="4" customFormat="1">
      <c r="A1048117" s="23"/>
      <c r="B1048117" s="23"/>
      <c r="C1048117" s="23"/>
      <c r="D1048117" s="23"/>
      <c r="E1048117" s="23"/>
      <c r="F1048117" s="23"/>
    </row>
    <row r="1048118" spans="1:6" s="4" customFormat="1">
      <c r="A1048118" s="23"/>
      <c r="B1048118" s="23"/>
      <c r="C1048118" s="23"/>
      <c r="D1048118" s="23"/>
      <c r="E1048118" s="23"/>
      <c r="F1048118" s="23"/>
    </row>
    <row r="1048119" spans="1:6" s="4" customFormat="1">
      <c r="A1048119" s="23"/>
      <c r="B1048119" s="23"/>
      <c r="C1048119" s="23"/>
      <c r="D1048119" s="23"/>
      <c r="E1048119" s="23"/>
      <c r="F1048119" s="23"/>
    </row>
    <row r="1048120" spans="1:6" s="4" customFormat="1">
      <c r="A1048120" s="23"/>
      <c r="B1048120" s="23"/>
      <c r="C1048120" s="23"/>
      <c r="D1048120" s="23"/>
      <c r="E1048120" s="23"/>
      <c r="F1048120" s="23"/>
    </row>
    <row r="1048121" spans="1:6" s="4" customFormat="1">
      <c r="A1048121" s="23"/>
      <c r="B1048121" s="23"/>
      <c r="C1048121" s="23"/>
      <c r="D1048121" s="23"/>
      <c r="E1048121" s="23"/>
      <c r="F1048121" s="23"/>
    </row>
    <row r="1048122" spans="1:6" s="4" customFormat="1">
      <c r="A1048122" s="23"/>
      <c r="B1048122" s="23"/>
      <c r="C1048122" s="23"/>
      <c r="D1048122" s="23"/>
      <c r="E1048122" s="23"/>
      <c r="F1048122" s="23"/>
    </row>
    <row r="1048123" spans="1:6" s="4" customFormat="1">
      <c r="A1048123" s="23"/>
      <c r="B1048123" s="23"/>
      <c r="C1048123" s="23"/>
      <c r="D1048123" s="23"/>
      <c r="E1048123" s="23"/>
      <c r="F1048123" s="23"/>
    </row>
    <row r="1048124" spans="1:6" s="4" customFormat="1">
      <c r="A1048124" s="23"/>
      <c r="B1048124" s="23"/>
      <c r="C1048124" s="23"/>
      <c r="D1048124" s="23"/>
      <c r="E1048124" s="23"/>
      <c r="F1048124" s="23"/>
    </row>
    <row r="1048125" spans="1:6" s="4" customFormat="1">
      <c r="A1048125" s="23"/>
      <c r="B1048125" s="23"/>
      <c r="C1048125" s="23"/>
      <c r="D1048125" s="23"/>
      <c r="E1048125" s="23"/>
      <c r="F1048125" s="23"/>
    </row>
    <row r="1048126" spans="1:6" s="4" customFormat="1">
      <c r="A1048126" s="23"/>
      <c r="B1048126" s="23"/>
      <c r="C1048126" s="23"/>
      <c r="D1048126" s="23"/>
      <c r="E1048126" s="23"/>
      <c r="F1048126" s="23"/>
    </row>
    <row r="1048127" spans="1:6" s="4" customFormat="1">
      <c r="A1048127" s="23"/>
      <c r="B1048127" s="23"/>
      <c r="C1048127" s="23"/>
      <c r="D1048127" s="23"/>
      <c r="E1048127" s="23"/>
      <c r="F1048127" s="23"/>
    </row>
    <row r="1048128" spans="1:6" s="4" customFormat="1">
      <c r="A1048128" s="23"/>
      <c r="B1048128" s="23"/>
      <c r="C1048128" s="23"/>
      <c r="D1048128" s="23"/>
      <c r="E1048128" s="23"/>
      <c r="F1048128" s="23"/>
    </row>
    <row r="1048129" spans="1:6" s="4" customFormat="1">
      <c r="A1048129" s="23"/>
      <c r="B1048129" s="23"/>
      <c r="C1048129" s="23"/>
      <c r="D1048129" s="23"/>
      <c r="E1048129" s="23"/>
      <c r="F1048129" s="23"/>
    </row>
    <row r="1048130" spans="1:6" s="4" customFormat="1">
      <c r="A1048130" s="23"/>
      <c r="B1048130" s="23"/>
      <c r="C1048130" s="23"/>
      <c r="D1048130" s="23"/>
      <c r="E1048130" s="23"/>
      <c r="F1048130" s="23"/>
    </row>
    <row r="1048131" spans="1:6" s="4" customFormat="1">
      <c r="A1048131" s="23"/>
      <c r="B1048131" s="23"/>
      <c r="C1048131" s="23"/>
      <c r="D1048131" s="23"/>
      <c r="E1048131" s="23"/>
      <c r="F1048131" s="23"/>
    </row>
    <row r="1048132" spans="1:6" s="4" customFormat="1">
      <c r="A1048132" s="23"/>
      <c r="B1048132" s="23"/>
      <c r="C1048132" s="23"/>
      <c r="D1048132" s="23"/>
      <c r="E1048132" s="23"/>
      <c r="F1048132" s="23"/>
    </row>
    <row r="1048133" spans="1:6" s="4" customFormat="1">
      <c r="A1048133" s="23"/>
      <c r="B1048133" s="23"/>
      <c r="C1048133" s="23"/>
      <c r="D1048133" s="23"/>
      <c r="E1048133" s="23"/>
      <c r="F1048133" s="23"/>
    </row>
    <row r="1048134" spans="1:6" s="4" customFormat="1">
      <c r="A1048134" s="23"/>
      <c r="B1048134" s="23"/>
      <c r="C1048134" s="23"/>
      <c r="D1048134" s="23"/>
      <c r="E1048134" s="23"/>
      <c r="F1048134" s="23"/>
    </row>
    <row r="1048135" spans="1:6" s="4" customFormat="1">
      <c r="A1048135" s="23"/>
      <c r="B1048135" s="23"/>
      <c r="C1048135" s="23"/>
      <c r="D1048135" s="23"/>
      <c r="E1048135" s="23"/>
      <c r="F1048135" s="23"/>
    </row>
    <row r="1048136" spans="1:6" s="4" customFormat="1">
      <c r="A1048136" s="23"/>
      <c r="B1048136" s="23"/>
      <c r="C1048136" s="23"/>
      <c r="D1048136" s="23"/>
      <c r="E1048136" s="23"/>
      <c r="F1048136" s="23"/>
    </row>
    <row r="1048137" spans="1:6" s="4" customFormat="1">
      <c r="A1048137" s="23"/>
      <c r="B1048137" s="23"/>
      <c r="C1048137" s="23"/>
      <c r="D1048137" s="23"/>
      <c r="E1048137" s="23"/>
      <c r="F1048137" s="23"/>
    </row>
    <row r="1048138" spans="1:6" s="4" customFormat="1">
      <c r="A1048138" s="23"/>
      <c r="B1048138" s="23"/>
      <c r="C1048138" s="23"/>
      <c r="D1048138" s="23"/>
      <c r="E1048138" s="23"/>
      <c r="F1048138" s="23"/>
    </row>
    <row r="1048139" spans="1:6" s="4" customFormat="1">
      <c r="A1048139" s="23"/>
      <c r="B1048139" s="23"/>
      <c r="C1048139" s="23"/>
      <c r="D1048139" s="23"/>
      <c r="E1048139" s="23"/>
      <c r="F1048139" s="23"/>
    </row>
    <row r="1048140" spans="1:6" s="4" customFormat="1">
      <c r="A1048140" s="23"/>
      <c r="B1048140" s="23"/>
      <c r="C1048140" s="23"/>
      <c r="D1048140" s="23"/>
      <c r="E1048140" s="23"/>
      <c r="F1048140" s="23"/>
    </row>
    <row r="1048141" spans="1:6" s="4" customFormat="1">
      <c r="A1048141" s="23"/>
      <c r="B1048141" s="23"/>
      <c r="C1048141" s="23"/>
      <c r="D1048141" s="23"/>
      <c r="E1048141" s="23"/>
      <c r="F1048141" s="23"/>
    </row>
    <row r="1048142" spans="1:6" s="4" customFormat="1">
      <c r="A1048142" s="23"/>
      <c r="B1048142" s="23"/>
      <c r="C1048142" s="23"/>
      <c r="D1048142" s="23"/>
      <c r="E1048142" s="23"/>
      <c r="F1048142" s="23"/>
    </row>
    <row r="1048143" spans="1:6" s="4" customFormat="1">
      <c r="A1048143" s="23"/>
      <c r="B1048143" s="23"/>
      <c r="C1048143" s="23"/>
      <c r="D1048143" s="23"/>
      <c r="E1048143" s="23"/>
      <c r="F1048143" s="23"/>
    </row>
    <row r="1048144" spans="1:6" s="4" customFormat="1">
      <c r="A1048144" s="23"/>
      <c r="B1048144" s="23"/>
      <c r="C1048144" s="23"/>
      <c r="D1048144" s="23"/>
      <c r="E1048144" s="23"/>
      <c r="F1048144" s="23"/>
    </row>
    <row r="1048145" spans="1:6" s="4" customFormat="1">
      <c r="A1048145" s="23"/>
      <c r="B1048145" s="23"/>
      <c r="C1048145" s="23"/>
      <c r="D1048145" s="23"/>
      <c r="E1048145" s="23"/>
      <c r="F1048145" s="23"/>
    </row>
    <row r="1048146" spans="1:6" s="4" customFormat="1">
      <c r="A1048146" s="23"/>
      <c r="B1048146" s="23"/>
      <c r="C1048146" s="23"/>
      <c r="D1048146" s="23"/>
      <c r="E1048146" s="23"/>
      <c r="F1048146" s="23"/>
    </row>
    <row r="1048147" spans="1:6" s="4" customFormat="1">
      <c r="A1048147" s="23"/>
      <c r="B1048147" s="23"/>
      <c r="C1048147" s="23"/>
      <c r="D1048147" s="23"/>
      <c r="E1048147" s="23"/>
      <c r="F1048147" s="23"/>
    </row>
    <row r="1048148" spans="1:6" s="4" customFormat="1">
      <c r="A1048148" s="23"/>
      <c r="B1048148" s="23"/>
      <c r="C1048148" s="23"/>
      <c r="D1048148" s="23"/>
      <c r="E1048148" s="23"/>
      <c r="F1048148" s="23"/>
    </row>
    <row r="1048149" spans="1:6" s="4" customFormat="1">
      <c r="A1048149" s="23"/>
      <c r="B1048149" s="23"/>
      <c r="C1048149" s="23"/>
      <c r="D1048149" s="23"/>
      <c r="E1048149" s="23"/>
      <c r="F1048149" s="23"/>
    </row>
    <row r="1048150" spans="1:6" s="4" customFormat="1">
      <c r="A1048150" s="23"/>
      <c r="B1048150" s="23"/>
      <c r="C1048150" s="23"/>
      <c r="D1048150" s="23"/>
      <c r="E1048150" s="23"/>
      <c r="F1048150" s="23"/>
    </row>
    <row r="1048151" spans="1:6" s="4" customFormat="1">
      <c r="A1048151" s="23"/>
      <c r="B1048151" s="23"/>
      <c r="C1048151" s="23"/>
      <c r="D1048151" s="23"/>
      <c r="E1048151" s="23"/>
      <c r="F1048151" s="23"/>
    </row>
    <row r="1048152" spans="1:6" s="4" customFormat="1">
      <c r="A1048152" s="23"/>
      <c r="B1048152" s="23"/>
      <c r="C1048152" s="23"/>
      <c r="D1048152" s="23"/>
      <c r="E1048152" s="23"/>
      <c r="F1048152" s="23"/>
    </row>
    <row r="1048153" spans="1:6" s="4" customFormat="1">
      <c r="A1048153" s="23"/>
      <c r="B1048153" s="23"/>
      <c r="C1048153" s="23"/>
      <c r="D1048153" s="23"/>
      <c r="E1048153" s="23"/>
      <c r="F1048153" s="23"/>
    </row>
    <row r="1048154" spans="1:6" s="4" customFormat="1">
      <c r="A1048154" s="23"/>
      <c r="B1048154" s="23"/>
      <c r="C1048154" s="23"/>
      <c r="D1048154" s="23"/>
      <c r="E1048154" s="23"/>
      <c r="F1048154" s="23"/>
    </row>
    <row r="1048155" spans="1:6" s="4" customFormat="1">
      <c r="A1048155" s="23"/>
      <c r="B1048155" s="23"/>
      <c r="C1048155" s="23"/>
      <c r="D1048155" s="23"/>
      <c r="E1048155" s="23"/>
      <c r="F1048155" s="23"/>
    </row>
    <row r="1048156" spans="1:6" s="4" customFormat="1">
      <c r="A1048156" s="23"/>
      <c r="B1048156" s="23"/>
      <c r="C1048156" s="23"/>
      <c r="D1048156" s="23"/>
      <c r="E1048156" s="23"/>
      <c r="F1048156" s="23"/>
    </row>
    <row r="1048157" spans="1:6" s="4" customFormat="1">
      <c r="A1048157" s="23"/>
      <c r="B1048157" s="23"/>
      <c r="C1048157" s="23"/>
      <c r="D1048157" s="23"/>
      <c r="E1048157" s="23"/>
      <c r="F1048157" s="23"/>
    </row>
    <row r="1048158" spans="1:6" s="4" customFormat="1">
      <c r="A1048158" s="23"/>
      <c r="B1048158" s="23"/>
      <c r="C1048158" s="23"/>
      <c r="D1048158" s="23"/>
      <c r="E1048158" s="23"/>
      <c r="F1048158" s="23"/>
    </row>
    <row r="1048159" spans="1:6" s="4" customFormat="1">
      <c r="A1048159" s="23"/>
      <c r="B1048159" s="23"/>
      <c r="C1048159" s="23"/>
      <c r="D1048159" s="23"/>
      <c r="E1048159" s="23"/>
      <c r="F1048159" s="23"/>
    </row>
    <row r="1048160" spans="1:6" s="4" customFormat="1">
      <c r="A1048160" s="23"/>
      <c r="B1048160" s="23"/>
      <c r="C1048160" s="23"/>
      <c r="D1048160" s="23"/>
      <c r="E1048160" s="23"/>
      <c r="F1048160" s="23"/>
    </row>
    <row r="1048161" spans="1:6" s="4" customFormat="1">
      <c r="A1048161" s="23"/>
      <c r="B1048161" s="23"/>
      <c r="C1048161" s="23"/>
      <c r="D1048161" s="23"/>
      <c r="E1048161" s="23"/>
      <c r="F1048161" s="23"/>
    </row>
    <row r="1048162" spans="1:6" s="4" customFormat="1">
      <c r="A1048162" s="23"/>
      <c r="B1048162" s="23"/>
      <c r="C1048162" s="23"/>
      <c r="D1048162" s="23"/>
      <c r="E1048162" s="23"/>
      <c r="F1048162" s="23"/>
    </row>
    <row r="1048163" spans="1:6" s="4" customFormat="1">
      <c r="A1048163" s="23"/>
      <c r="B1048163" s="23"/>
      <c r="C1048163" s="23"/>
      <c r="D1048163" s="23"/>
      <c r="E1048163" s="23"/>
      <c r="F1048163" s="23"/>
    </row>
    <row r="1048164" spans="1:6" s="4" customFormat="1">
      <c r="A1048164" s="23"/>
      <c r="B1048164" s="23"/>
      <c r="C1048164" s="23"/>
      <c r="D1048164" s="23"/>
      <c r="E1048164" s="23"/>
      <c r="F1048164" s="23"/>
    </row>
    <row r="1048165" spans="1:6" s="4" customFormat="1">
      <c r="A1048165" s="23"/>
      <c r="B1048165" s="23"/>
      <c r="C1048165" s="23"/>
      <c r="D1048165" s="23"/>
      <c r="E1048165" s="23"/>
      <c r="F1048165" s="23"/>
    </row>
    <row r="1048166" spans="1:6" s="4" customFormat="1">
      <c r="A1048166" s="23"/>
      <c r="B1048166" s="23"/>
      <c r="C1048166" s="23"/>
      <c r="D1048166" s="23"/>
      <c r="E1048166" s="23"/>
      <c r="F1048166" s="23"/>
    </row>
    <row r="1048167" spans="1:6" s="4" customFormat="1">
      <c r="A1048167" s="23"/>
      <c r="B1048167" s="23"/>
      <c r="C1048167" s="23"/>
      <c r="D1048167" s="23"/>
      <c r="E1048167" s="23"/>
      <c r="F1048167" s="23"/>
    </row>
    <row r="1048168" spans="1:6" s="4" customFormat="1">
      <c r="A1048168" s="23"/>
      <c r="B1048168" s="23"/>
      <c r="C1048168" s="23"/>
      <c r="D1048168" s="23"/>
      <c r="E1048168" s="23"/>
      <c r="F1048168" s="23"/>
    </row>
    <row r="1048169" spans="1:6" s="4" customFormat="1">
      <c r="A1048169" s="23"/>
      <c r="B1048169" s="23"/>
      <c r="C1048169" s="23"/>
      <c r="D1048169" s="23"/>
      <c r="E1048169" s="23"/>
      <c r="F1048169" s="23"/>
    </row>
    <row r="1048170" spans="1:6" s="4" customFormat="1">
      <c r="A1048170" s="23"/>
      <c r="B1048170" s="23"/>
      <c r="C1048170" s="23"/>
      <c r="D1048170" s="23"/>
      <c r="E1048170" s="23"/>
      <c r="F1048170" s="23"/>
    </row>
    <row r="1048171" spans="1:6" s="4" customFormat="1">
      <c r="A1048171" s="23"/>
      <c r="B1048171" s="23"/>
      <c r="C1048171" s="23"/>
      <c r="D1048171" s="23"/>
      <c r="E1048171" s="23"/>
      <c r="F1048171" s="23"/>
    </row>
    <row r="1048172" spans="1:6" s="4" customFormat="1">
      <c r="A1048172" s="23"/>
      <c r="B1048172" s="23"/>
      <c r="C1048172" s="23"/>
      <c r="D1048172" s="23"/>
      <c r="E1048172" s="23"/>
      <c r="F1048172" s="23"/>
    </row>
    <row r="1048173" spans="1:6" s="4" customFormat="1">
      <c r="A1048173" s="23"/>
      <c r="B1048173" s="23"/>
      <c r="C1048173" s="23"/>
      <c r="D1048173" s="23"/>
      <c r="E1048173" s="23"/>
      <c r="F1048173" s="23"/>
    </row>
    <row r="1048174" spans="1:6" s="4" customFormat="1">
      <c r="A1048174" s="23"/>
      <c r="B1048174" s="23"/>
      <c r="C1048174" s="23"/>
      <c r="D1048174" s="23"/>
      <c r="E1048174" s="23"/>
      <c r="F1048174" s="23"/>
    </row>
    <row r="1048175" spans="1:6" s="4" customFormat="1">
      <c r="A1048175" s="23"/>
      <c r="B1048175" s="23"/>
      <c r="C1048175" s="23"/>
      <c r="D1048175" s="23"/>
      <c r="E1048175" s="23"/>
      <c r="F1048175" s="23"/>
    </row>
    <row r="1048176" spans="1:6" s="4" customFormat="1">
      <c r="A1048176" s="23"/>
      <c r="B1048176" s="23"/>
      <c r="C1048176" s="23"/>
      <c r="D1048176" s="23"/>
      <c r="E1048176" s="23"/>
      <c r="F1048176" s="23"/>
    </row>
    <row r="1048177" spans="1:6" s="4" customFormat="1">
      <c r="A1048177" s="23"/>
      <c r="B1048177" s="23"/>
      <c r="C1048177" s="23"/>
      <c r="D1048177" s="23"/>
      <c r="E1048177" s="23"/>
      <c r="F1048177" s="23"/>
    </row>
    <row r="1048178" spans="1:6" s="4" customFormat="1">
      <c r="A1048178" s="23"/>
      <c r="B1048178" s="23"/>
      <c r="C1048178" s="23"/>
      <c r="D1048178" s="23"/>
      <c r="E1048178" s="23"/>
      <c r="F1048178" s="23"/>
    </row>
    <row r="1048179" spans="1:6" s="4" customFormat="1">
      <c r="A1048179" s="23"/>
      <c r="B1048179" s="23"/>
      <c r="C1048179" s="23"/>
      <c r="D1048179" s="23"/>
      <c r="E1048179" s="23"/>
      <c r="F1048179" s="23"/>
    </row>
    <row r="1048180" spans="1:6" s="4" customFormat="1">
      <c r="A1048180" s="23"/>
      <c r="B1048180" s="23"/>
      <c r="C1048180" s="23"/>
      <c r="D1048180" s="23"/>
      <c r="E1048180" s="23"/>
      <c r="F1048180" s="23"/>
    </row>
    <row r="1048181" spans="1:6" s="4" customFormat="1">
      <c r="A1048181" s="23"/>
      <c r="B1048181" s="23"/>
      <c r="C1048181" s="23"/>
      <c r="D1048181" s="23"/>
      <c r="E1048181" s="23"/>
      <c r="F1048181" s="23"/>
    </row>
    <row r="1048182" spans="1:6" s="4" customFormat="1">
      <c r="A1048182" s="23"/>
      <c r="B1048182" s="23"/>
      <c r="C1048182" s="23"/>
      <c r="D1048182" s="23"/>
      <c r="E1048182" s="23"/>
      <c r="F1048182" s="23"/>
    </row>
    <row r="1048183" spans="1:6" s="4" customFormat="1">
      <c r="A1048183" s="23"/>
      <c r="B1048183" s="23"/>
      <c r="C1048183" s="23"/>
      <c r="D1048183" s="23"/>
      <c r="E1048183" s="23"/>
      <c r="F1048183" s="23"/>
    </row>
    <row r="1048184" spans="1:6" s="4" customFormat="1">
      <c r="A1048184" s="23"/>
      <c r="B1048184" s="23"/>
      <c r="C1048184" s="23"/>
      <c r="D1048184" s="23"/>
      <c r="E1048184" s="23"/>
      <c r="F1048184" s="23"/>
    </row>
    <row r="1048185" spans="1:6" s="4" customFormat="1">
      <c r="A1048185" s="23"/>
      <c r="B1048185" s="23"/>
      <c r="C1048185" s="23"/>
      <c r="D1048185" s="23"/>
      <c r="E1048185" s="23"/>
      <c r="F1048185" s="23"/>
    </row>
    <row r="1048186" spans="1:6" s="4" customFormat="1">
      <c r="A1048186" s="23"/>
      <c r="B1048186" s="23"/>
      <c r="C1048186" s="23"/>
      <c r="D1048186" s="23"/>
      <c r="E1048186" s="23"/>
      <c r="F1048186" s="23"/>
    </row>
    <row r="1048187" spans="1:6" s="4" customFormat="1">
      <c r="A1048187" s="23"/>
      <c r="B1048187" s="23"/>
      <c r="C1048187" s="23"/>
      <c r="D1048187" s="23"/>
      <c r="E1048187" s="23"/>
      <c r="F1048187" s="23"/>
    </row>
    <row r="1048188" spans="1:6" s="4" customFormat="1">
      <c r="A1048188" s="23"/>
      <c r="B1048188" s="23"/>
      <c r="C1048188" s="23"/>
      <c r="D1048188" s="23"/>
      <c r="E1048188" s="23"/>
      <c r="F1048188" s="23"/>
    </row>
    <row r="1048189" spans="1:6" s="4" customFormat="1">
      <c r="A1048189" s="23"/>
      <c r="B1048189" s="23"/>
      <c r="C1048189" s="23"/>
      <c r="D1048189" s="23"/>
      <c r="E1048189" s="23"/>
      <c r="F1048189" s="23"/>
    </row>
    <row r="1048190" spans="1:6" s="4" customFormat="1">
      <c r="A1048190" s="23"/>
      <c r="B1048190" s="23"/>
      <c r="C1048190" s="23"/>
      <c r="D1048190" s="23"/>
      <c r="E1048190" s="23"/>
      <c r="F1048190" s="23"/>
    </row>
    <row r="1048191" spans="1:6" s="4" customFormat="1">
      <c r="A1048191" s="23"/>
      <c r="B1048191" s="23"/>
      <c r="C1048191" s="23"/>
      <c r="D1048191" s="23"/>
      <c r="E1048191" s="23"/>
      <c r="F1048191" s="23"/>
    </row>
    <row r="1048192" spans="1:6" s="4" customFormat="1">
      <c r="A1048192" s="23"/>
      <c r="B1048192" s="23"/>
      <c r="C1048192" s="23"/>
      <c r="D1048192" s="23"/>
      <c r="E1048192" s="23"/>
      <c r="F1048192" s="23"/>
    </row>
    <row r="1048193" spans="1:6" s="4" customFormat="1">
      <c r="A1048193" s="23"/>
      <c r="B1048193" s="23"/>
      <c r="C1048193" s="23"/>
      <c r="D1048193" s="23"/>
      <c r="E1048193" s="23"/>
      <c r="F1048193" s="23"/>
    </row>
    <row r="1048194" spans="1:6" s="4" customFormat="1">
      <c r="A1048194" s="23"/>
      <c r="B1048194" s="23"/>
      <c r="C1048194" s="23"/>
      <c r="D1048194" s="23"/>
      <c r="E1048194" s="23"/>
      <c r="F1048194" s="23"/>
    </row>
    <row r="1048195" spans="1:6" s="4" customFormat="1">
      <c r="A1048195" s="23"/>
      <c r="B1048195" s="23"/>
      <c r="C1048195" s="23"/>
      <c r="D1048195" s="23"/>
      <c r="E1048195" s="23"/>
      <c r="F1048195" s="23"/>
    </row>
    <row r="1048196" spans="1:6" s="4" customFormat="1">
      <c r="A1048196" s="23"/>
      <c r="B1048196" s="23"/>
      <c r="C1048196" s="23"/>
      <c r="D1048196" s="23"/>
      <c r="E1048196" s="23"/>
      <c r="F1048196" s="23"/>
    </row>
    <row r="1048197" spans="1:6" s="4" customFormat="1">
      <c r="A1048197" s="23"/>
      <c r="B1048197" s="23"/>
      <c r="C1048197" s="23"/>
      <c r="D1048197" s="23"/>
      <c r="E1048197" s="23"/>
      <c r="F1048197" s="23"/>
    </row>
    <row r="1048198" spans="1:6" s="4" customFormat="1">
      <c r="A1048198" s="23"/>
      <c r="B1048198" s="23"/>
      <c r="C1048198" s="23"/>
      <c r="D1048198" s="23"/>
      <c r="E1048198" s="23"/>
      <c r="F1048198" s="23"/>
    </row>
    <row r="1048199" spans="1:6" s="4" customFormat="1">
      <c r="A1048199" s="23"/>
      <c r="B1048199" s="23"/>
      <c r="C1048199" s="23"/>
      <c r="D1048199" s="23"/>
      <c r="E1048199" s="23"/>
      <c r="F1048199" s="23"/>
    </row>
    <row r="1048200" spans="1:6" s="4" customFormat="1">
      <c r="A1048200" s="23"/>
      <c r="B1048200" s="23"/>
      <c r="C1048200" s="23"/>
      <c r="D1048200" s="23"/>
      <c r="E1048200" s="23"/>
      <c r="F1048200" s="23"/>
    </row>
    <row r="1048201" spans="1:6" s="4" customFormat="1">
      <c r="A1048201" s="23"/>
      <c r="B1048201" s="23"/>
      <c r="C1048201" s="23"/>
      <c r="D1048201" s="23"/>
      <c r="E1048201" s="23"/>
      <c r="F1048201" s="23"/>
    </row>
    <row r="1048202" spans="1:6" s="4" customFormat="1">
      <c r="A1048202" s="23"/>
      <c r="B1048202" s="23"/>
      <c r="C1048202" s="23"/>
      <c r="D1048202" s="23"/>
      <c r="E1048202" s="23"/>
      <c r="F1048202" s="23"/>
    </row>
    <row r="1048203" spans="1:6" s="4" customFormat="1">
      <c r="A1048203" s="23"/>
      <c r="B1048203" s="23"/>
      <c r="C1048203" s="23"/>
      <c r="D1048203" s="23"/>
      <c r="E1048203" s="23"/>
      <c r="F1048203" s="23"/>
    </row>
    <row r="1048204" spans="1:6" s="4" customFormat="1">
      <c r="A1048204" s="23"/>
      <c r="B1048204" s="23"/>
      <c r="C1048204" s="23"/>
      <c r="D1048204" s="23"/>
      <c r="E1048204" s="23"/>
      <c r="F1048204" s="23"/>
    </row>
    <row r="1048205" spans="1:6" s="4" customFormat="1">
      <c r="A1048205" s="23"/>
      <c r="B1048205" s="23"/>
      <c r="C1048205" s="23"/>
      <c r="D1048205" s="23"/>
      <c r="E1048205" s="23"/>
      <c r="F1048205" s="23"/>
    </row>
    <row r="1048206" spans="1:6" s="4" customFormat="1">
      <c r="A1048206" s="23"/>
      <c r="B1048206" s="23"/>
      <c r="C1048206" s="23"/>
      <c r="D1048206" s="23"/>
      <c r="E1048206" s="23"/>
      <c r="F1048206" s="23"/>
    </row>
    <row r="1048207" spans="1:6" s="4" customFormat="1">
      <c r="A1048207" s="23"/>
      <c r="B1048207" s="23"/>
      <c r="C1048207" s="23"/>
      <c r="D1048207" s="23"/>
      <c r="E1048207" s="23"/>
      <c r="F1048207" s="23"/>
    </row>
    <row r="1048208" spans="1:6" s="4" customFormat="1">
      <c r="A1048208" s="23"/>
      <c r="B1048208" s="23"/>
      <c r="C1048208" s="23"/>
      <c r="D1048208" s="23"/>
      <c r="E1048208" s="23"/>
      <c r="F1048208" s="23"/>
    </row>
    <row r="1048209" spans="1:6" s="4" customFormat="1">
      <c r="A1048209" s="23"/>
      <c r="B1048209" s="23"/>
      <c r="C1048209" s="23"/>
      <c r="D1048209" s="23"/>
      <c r="E1048209" s="23"/>
      <c r="F1048209" s="23"/>
    </row>
    <row r="1048210" spans="1:6" s="4" customFormat="1">
      <c r="A1048210" s="23"/>
      <c r="B1048210" s="23"/>
      <c r="C1048210" s="23"/>
      <c r="D1048210" s="23"/>
      <c r="E1048210" s="23"/>
      <c r="F1048210" s="23"/>
    </row>
    <row r="1048211" spans="1:6" s="4" customFormat="1">
      <c r="A1048211" s="23"/>
      <c r="B1048211" s="23"/>
      <c r="C1048211" s="23"/>
      <c r="D1048211" s="23"/>
      <c r="E1048211" s="23"/>
      <c r="F1048211" s="23"/>
    </row>
    <row r="1048212" spans="1:6" s="4" customFormat="1">
      <c r="A1048212" s="23"/>
      <c r="B1048212" s="23"/>
      <c r="C1048212" s="23"/>
      <c r="D1048212" s="23"/>
      <c r="E1048212" s="23"/>
      <c r="F1048212" s="23"/>
    </row>
    <row r="1048213" spans="1:6" s="4" customFormat="1">
      <c r="A1048213" s="23"/>
      <c r="B1048213" s="23"/>
      <c r="C1048213" s="23"/>
      <c r="D1048213" s="23"/>
      <c r="E1048213" s="23"/>
      <c r="F1048213" s="23"/>
    </row>
    <row r="1048214" spans="1:6" s="4" customFormat="1">
      <c r="A1048214" s="23"/>
      <c r="B1048214" s="23"/>
      <c r="C1048214" s="23"/>
      <c r="D1048214" s="23"/>
      <c r="E1048214" s="23"/>
      <c r="F1048214" s="23"/>
    </row>
    <row r="1048215" spans="1:6" s="4" customFormat="1">
      <c r="A1048215" s="23"/>
      <c r="B1048215" s="23"/>
      <c r="C1048215" s="23"/>
      <c r="D1048215" s="23"/>
      <c r="E1048215" s="23"/>
      <c r="F1048215" s="23"/>
    </row>
    <row r="1048216" spans="1:6" s="4" customFormat="1">
      <c r="A1048216" s="23"/>
      <c r="B1048216" s="23"/>
      <c r="C1048216" s="23"/>
      <c r="D1048216" s="23"/>
      <c r="E1048216" s="23"/>
      <c r="F1048216" s="23"/>
    </row>
    <row r="1048217" spans="1:6" s="4" customFormat="1">
      <c r="A1048217" s="23"/>
      <c r="B1048217" s="23"/>
      <c r="C1048217" s="23"/>
      <c r="D1048217" s="23"/>
      <c r="E1048217" s="23"/>
      <c r="F1048217" s="23"/>
    </row>
    <row r="1048218" spans="1:6" s="4" customFormat="1">
      <c r="A1048218" s="23"/>
      <c r="B1048218" s="23"/>
      <c r="C1048218" s="23"/>
      <c r="D1048218" s="23"/>
      <c r="E1048218" s="23"/>
      <c r="F1048218" s="23"/>
    </row>
    <row r="1048219" spans="1:6" s="4" customFormat="1">
      <c r="A1048219" s="23"/>
      <c r="B1048219" s="23"/>
      <c r="C1048219" s="23"/>
      <c r="D1048219" s="23"/>
      <c r="E1048219" s="23"/>
      <c r="F1048219" s="23"/>
    </row>
    <row r="1048220" spans="1:6" s="4" customFormat="1">
      <c r="A1048220" s="23"/>
      <c r="B1048220" s="23"/>
      <c r="C1048220" s="23"/>
      <c r="D1048220" s="23"/>
      <c r="E1048220" s="23"/>
      <c r="F1048220" s="23"/>
    </row>
    <row r="1048221" spans="1:6" s="4" customFormat="1">
      <c r="A1048221" s="23"/>
      <c r="B1048221" s="23"/>
      <c r="C1048221" s="23"/>
      <c r="D1048221" s="23"/>
      <c r="E1048221" s="23"/>
      <c r="F1048221" s="23"/>
    </row>
    <row r="1048222" spans="1:6" s="4" customFormat="1">
      <c r="A1048222" s="23"/>
      <c r="B1048222" s="23"/>
      <c r="C1048222" s="23"/>
      <c r="D1048222" s="23"/>
      <c r="E1048222" s="23"/>
      <c r="F1048222" s="23"/>
    </row>
    <row r="1048223" spans="1:6" s="4" customFormat="1">
      <c r="A1048223" s="23"/>
      <c r="B1048223" s="23"/>
      <c r="C1048223" s="23"/>
      <c r="D1048223" s="23"/>
      <c r="E1048223" s="23"/>
      <c r="F1048223" s="23"/>
    </row>
    <row r="1048224" spans="1:6" s="4" customFormat="1">
      <c r="A1048224" s="23"/>
      <c r="B1048224" s="23"/>
      <c r="C1048224" s="23"/>
      <c r="D1048224" s="23"/>
      <c r="E1048224" s="23"/>
      <c r="F1048224" s="23"/>
    </row>
    <row r="1048225" spans="1:6" s="4" customFormat="1">
      <c r="A1048225" s="23"/>
      <c r="B1048225" s="23"/>
      <c r="C1048225" s="23"/>
      <c r="D1048225" s="23"/>
      <c r="E1048225" s="23"/>
      <c r="F1048225" s="23"/>
    </row>
    <row r="1048226" spans="1:6" s="4" customFormat="1">
      <c r="A1048226" s="23"/>
      <c r="B1048226" s="23"/>
      <c r="C1048226" s="23"/>
      <c r="D1048226" s="23"/>
      <c r="E1048226" s="23"/>
      <c r="F1048226" s="23"/>
    </row>
    <row r="1048227" spans="1:6" s="4" customFormat="1">
      <c r="A1048227" s="23"/>
      <c r="B1048227" s="23"/>
      <c r="C1048227" s="23"/>
      <c r="D1048227" s="23"/>
      <c r="E1048227" s="23"/>
      <c r="F1048227" s="23"/>
    </row>
    <row r="1048228" spans="1:6" s="4" customFormat="1">
      <c r="A1048228" s="23"/>
      <c r="B1048228" s="23"/>
      <c r="C1048228" s="23"/>
      <c r="D1048228" s="23"/>
      <c r="E1048228" s="23"/>
      <c r="F1048228" s="23"/>
    </row>
    <row r="1048229" spans="1:6" s="4" customFormat="1">
      <c r="A1048229" s="23"/>
      <c r="B1048229" s="23"/>
      <c r="C1048229" s="23"/>
      <c r="D1048229" s="23"/>
      <c r="E1048229" s="23"/>
      <c r="F1048229" s="23"/>
    </row>
    <row r="1048230" spans="1:6" s="4" customFormat="1">
      <c r="A1048230" s="23"/>
      <c r="B1048230" s="23"/>
      <c r="C1048230" s="23"/>
      <c r="D1048230" s="23"/>
      <c r="E1048230" s="23"/>
      <c r="F1048230" s="23"/>
    </row>
    <row r="1048231" spans="1:6" s="4" customFormat="1">
      <c r="A1048231" s="23"/>
      <c r="B1048231" s="23"/>
      <c r="C1048231" s="23"/>
      <c r="D1048231" s="23"/>
      <c r="E1048231" s="23"/>
      <c r="F1048231" s="23"/>
    </row>
    <row r="1048232" spans="1:6" s="4" customFormat="1">
      <c r="A1048232" s="23"/>
      <c r="B1048232" s="23"/>
      <c r="C1048232" s="23"/>
      <c r="D1048232" s="23"/>
      <c r="E1048232" s="23"/>
      <c r="F1048232" s="23"/>
    </row>
    <row r="1048233" spans="1:6" s="4" customFormat="1">
      <c r="A1048233" s="23"/>
      <c r="B1048233" s="23"/>
      <c r="C1048233" s="23"/>
      <c r="D1048233" s="23"/>
      <c r="E1048233" s="23"/>
      <c r="F1048233" s="23"/>
    </row>
    <row r="1048234" spans="1:6" s="4" customFormat="1">
      <c r="A1048234" s="23"/>
      <c r="B1048234" s="23"/>
      <c r="C1048234" s="23"/>
      <c r="D1048234" s="23"/>
      <c r="E1048234" s="23"/>
      <c r="F1048234" s="23"/>
    </row>
    <row r="1048235" spans="1:6" s="4" customFormat="1">
      <c r="A1048235" s="23"/>
      <c r="B1048235" s="23"/>
      <c r="C1048235" s="23"/>
      <c r="D1048235" s="23"/>
      <c r="E1048235" s="23"/>
      <c r="F1048235" s="23"/>
    </row>
    <row r="1048236" spans="1:6" s="4" customFormat="1">
      <c r="A1048236" s="23"/>
      <c r="B1048236" s="23"/>
      <c r="C1048236" s="23"/>
      <c r="D1048236" s="23"/>
      <c r="E1048236" s="23"/>
      <c r="F1048236" s="23"/>
    </row>
    <row r="1048237" spans="1:6" s="4" customFormat="1">
      <c r="A1048237" s="23"/>
      <c r="B1048237" s="23"/>
      <c r="C1048237" s="23"/>
      <c r="D1048237" s="23"/>
      <c r="E1048237" s="23"/>
      <c r="F1048237" s="23"/>
    </row>
    <row r="1048238" spans="1:6" s="4" customFormat="1">
      <c r="A1048238" s="23"/>
      <c r="B1048238" s="23"/>
      <c r="C1048238" s="23"/>
      <c r="D1048238" s="23"/>
      <c r="E1048238" s="23"/>
      <c r="F1048238" s="23"/>
    </row>
    <row r="1048239" spans="1:6" s="4" customFormat="1">
      <c r="A1048239" s="23"/>
      <c r="B1048239" s="23"/>
      <c r="C1048239" s="23"/>
      <c r="D1048239" s="23"/>
      <c r="E1048239" s="23"/>
      <c r="F1048239" s="23"/>
    </row>
    <row r="1048240" spans="1:6" s="4" customFormat="1">
      <c r="A1048240" s="23"/>
      <c r="B1048240" s="23"/>
      <c r="C1048240" s="23"/>
      <c r="D1048240" s="23"/>
      <c r="E1048240" s="23"/>
      <c r="F1048240" s="23"/>
    </row>
    <row r="1048241" spans="1:6" s="4" customFormat="1">
      <c r="A1048241" s="23"/>
      <c r="B1048241" s="23"/>
      <c r="C1048241" s="23"/>
      <c r="D1048241" s="23"/>
      <c r="E1048241" s="23"/>
      <c r="F1048241" s="23"/>
    </row>
    <row r="1048242" spans="1:6" s="4" customFormat="1">
      <c r="A1048242" s="23"/>
      <c r="B1048242" s="23"/>
      <c r="C1048242" s="23"/>
      <c r="D1048242" s="23"/>
      <c r="E1048242" s="23"/>
      <c r="F1048242" s="23"/>
    </row>
    <row r="1048243" spans="1:6" s="4" customFormat="1">
      <c r="A1048243" s="23"/>
      <c r="B1048243" s="23"/>
      <c r="C1048243" s="23"/>
      <c r="D1048243" s="23"/>
      <c r="E1048243" s="23"/>
      <c r="F1048243" s="23"/>
    </row>
    <row r="1048244" spans="1:6" s="4" customFormat="1">
      <c r="A1048244" s="23"/>
      <c r="B1048244" s="23"/>
      <c r="C1048244" s="23"/>
      <c r="D1048244" s="23"/>
      <c r="E1048244" s="23"/>
      <c r="F1048244" s="23"/>
    </row>
    <row r="1048245" spans="1:6" s="4" customFormat="1">
      <c r="A1048245" s="23"/>
      <c r="B1048245" s="23"/>
      <c r="C1048245" s="23"/>
      <c r="D1048245" s="23"/>
      <c r="E1048245" s="23"/>
      <c r="F1048245" s="23"/>
    </row>
    <row r="1048246" spans="1:6" s="4" customFormat="1">
      <c r="A1048246" s="23"/>
      <c r="B1048246" s="23"/>
      <c r="C1048246" s="23"/>
      <c r="D1048246" s="23"/>
      <c r="E1048246" s="23"/>
      <c r="F1048246" s="23"/>
    </row>
    <row r="1048247" spans="1:6" s="4" customFormat="1">
      <c r="A1048247" s="23"/>
      <c r="B1048247" s="23"/>
      <c r="C1048247" s="23"/>
      <c r="D1048247" s="23"/>
      <c r="E1048247" s="23"/>
      <c r="F1048247" s="23"/>
    </row>
    <row r="1048248" spans="1:6" s="4" customFormat="1">
      <c r="A1048248" s="23"/>
      <c r="B1048248" s="23"/>
      <c r="C1048248" s="23"/>
      <c r="D1048248" s="23"/>
      <c r="E1048248" s="23"/>
      <c r="F1048248" s="23"/>
    </row>
    <row r="1048249" spans="1:6" s="4" customFormat="1">
      <c r="A1048249" s="23"/>
      <c r="B1048249" s="23"/>
      <c r="C1048249" s="23"/>
      <c r="D1048249" s="23"/>
      <c r="E1048249" s="23"/>
      <c r="F1048249" s="23"/>
    </row>
    <row r="1048250" spans="1:6" s="4" customFormat="1">
      <c r="A1048250" s="23"/>
      <c r="B1048250" s="23"/>
      <c r="C1048250" s="23"/>
      <c r="D1048250" s="23"/>
      <c r="E1048250" s="23"/>
      <c r="F1048250" s="23"/>
    </row>
    <row r="1048251" spans="1:6" s="4" customFormat="1">
      <c r="A1048251" s="23"/>
      <c r="B1048251" s="23"/>
      <c r="C1048251" s="23"/>
      <c r="D1048251" s="23"/>
      <c r="E1048251" s="23"/>
      <c r="F1048251" s="23"/>
    </row>
    <row r="1048252" spans="1:6" s="4" customFormat="1">
      <c r="A1048252" s="23"/>
      <c r="B1048252" s="23"/>
      <c r="C1048252" s="23"/>
      <c r="D1048252" s="23"/>
      <c r="E1048252" s="23"/>
      <c r="F1048252" s="23"/>
    </row>
    <row r="1048253" spans="1:6" s="4" customFormat="1">
      <c r="A1048253" s="23"/>
      <c r="B1048253" s="23"/>
      <c r="C1048253" s="23"/>
      <c r="D1048253" s="23"/>
      <c r="E1048253" s="23"/>
      <c r="F1048253" s="23"/>
    </row>
    <row r="1048254" spans="1:6" s="4" customFormat="1">
      <c r="A1048254" s="23"/>
      <c r="B1048254" s="23"/>
      <c r="C1048254" s="23"/>
      <c r="D1048254" s="23"/>
      <c r="E1048254" s="23"/>
      <c r="F1048254" s="23"/>
    </row>
    <row r="1048255" spans="1:6" s="4" customFormat="1">
      <c r="A1048255" s="23"/>
      <c r="B1048255" s="23"/>
      <c r="C1048255" s="23"/>
      <c r="D1048255" s="23"/>
      <c r="E1048255" s="23"/>
      <c r="F1048255" s="23"/>
    </row>
    <row r="1048256" spans="1:6" s="4" customFormat="1">
      <c r="A1048256" s="23"/>
      <c r="B1048256" s="23"/>
      <c r="C1048256" s="23"/>
      <c r="D1048256" s="23"/>
      <c r="E1048256" s="23"/>
      <c r="F1048256" s="23"/>
    </row>
    <row r="1048257" spans="1:6" s="4" customFormat="1">
      <c r="A1048257" s="23"/>
      <c r="B1048257" s="23"/>
      <c r="C1048257" s="23"/>
      <c r="D1048257" s="23"/>
      <c r="E1048257" s="23"/>
      <c r="F1048257" s="23"/>
    </row>
    <row r="1048258" spans="1:6" s="4" customFormat="1">
      <c r="A1048258" s="23"/>
      <c r="B1048258" s="23"/>
      <c r="C1048258" s="23"/>
      <c r="D1048258" s="23"/>
      <c r="E1048258" s="23"/>
      <c r="F1048258" s="23"/>
    </row>
    <row r="1048259" spans="1:6" s="4" customFormat="1">
      <c r="A1048259" s="23"/>
      <c r="B1048259" s="23"/>
      <c r="C1048259" s="23"/>
      <c r="D1048259" s="23"/>
      <c r="E1048259" s="23"/>
      <c r="F1048259" s="23"/>
    </row>
    <row r="1048260" spans="1:6" s="4" customFormat="1">
      <c r="A1048260" s="23"/>
      <c r="B1048260" s="23"/>
      <c r="C1048260" s="23"/>
      <c r="D1048260" s="23"/>
      <c r="E1048260" s="23"/>
      <c r="F1048260" s="23"/>
    </row>
    <row r="1048261" spans="1:6" s="4" customFormat="1">
      <c r="A1048261" s="23"/>
      <c r="B1048261" s="23"/>
      <c r="C1048261" s="23"/>
      <c r="D1048261" s="23"/>
      <c r="E1048261" s="23"/>
      <c r="F1048261" s="23"/>
    </row>
    <row r="1048262" spans="1:6" s="4" customFormat="1">
      <c r="A1048262" s="23"/>
      <c r="B1048262" s="23"/>
      <c r="C1048262" s="23"/>
      <c r="D1048262" s="23"/>
      <c r="E1048262" s="23"/>
      <c r="F1048262" s="23"/>
    </row>
    <row r="1048263" spans="1:6" s="4" customFormat="1">
      <c r="A1048263" s="23"/>
      <c r="B1048263" s="23"/>
      <c r="C1048263" s="23"/>
      <c r="D1048263" s="23"/>
      <c r="E1048263" s="23"/>
      <c r="F1048263" s="23"/>
    </row>
    <row r="1048264" spans="1:6" s="4" customFormat="1">
      <c r="A1048264" s="23"/>
      <c r="B1048264" s="23"/>
      <c r="C1048264" s="23"/>
      <c r="D1048264" s="23"/>
      <c r="E1048264" s="23"/>
      <c r="F1048264" s="23"/>
    </row>
    <row r="1048265" spans="1:6" s="4" customFormat="1">
      <c r="A1048265" s="23"/>
      <c r="B1048265" s="23"/>
      <c r="C1048265" s="23"/>
      <c r="D1048265" s="23"/>
      <c r="E1048265" s="23"/>
      <c r="F1048265" s="23"/>
    </row>
    <row r="1048266" spans="1:6" s="4" customFormat="1">
      <c r="A1048266" s="23"/>
      <c r="B1048266" s="23"/>
      <c r="C1048266" s="23"/>
      <c r="D1048266" s="23"/>
      <c r="E1048266" s="23"/>
      <c r="F1048266" s="23"/>
    </row>
    <row r="1048267" spans="1:6" s="4" customFormat="1">
      <c r="A1048267" s="23"/>
      <c r="B1048267" s="23"/>
      <c r="C1048267" s="23"/>
      <c r="D1048267" s="23"/>
      <c r="E1048267" s="23"/>
      <c r="F1048267" s="23"/>
    </row>
    <row r="1048268" spans="1:6" s="4" customFormat="1">
      <c r="A1048268" s="23"/>
      <c r="B1048268" s="23"/>
      <c r="C1048268" s="23"/>
      <c r="D1048268" s="23"/>
      <c r="E1048268" s="23"/>
      <c r="F1048268" s="23"/>
    </row>
    <row r="1048269" spans="1:6" s="4" customFormat="1">
      <c r="A1048269" s="23"/>
      <c r="B1048269" s="23"/>
      <c r="C1048269" s="23"/>
      <c r="D1048269" s="23"/>
      <c r="E1048269" s="23"/>
      <c r="F1048269" s="23"/>
    </row>
    <row r="1048270" spans="1:6" s="4" customFormat="1">
      <c r="A1048270" s="23"/>
      <c r="B1048270" s="23"/>
      <c r="C1048270" s="23"/>
      <c r="D1048270" s="23"/>
      <c r="E1048270" s="23"/>
      <c r="F1048270" s="23"/>
    </row>
    <row r="1048271" spans="1:6" s="4" customFormat="1">
      <c r="A1048271" s="23"/>
      <c r="B1048271" s="23"/>
      <c r="C1048271" s="23"/>
      <c r="D1048271" s="23"/>
      <c r="E1048271" s="23"/>
      <c r="F1048271" s="23"/>
    </row>
    <row r="1048272" spans="1:6" s="4" customFormat="1">
      <c r="A1048272" s="23"/>
      <c r="B1048272" s="23"/>
      <c r="C1048272" s="23"/>
      <c r="D1048272" s="23"/>
      <c r="E1048272" s="23"/>
      <c r="F1048272" s="23"/>
    </row>
    <row r="1048273" spans="1:6" s="4" customFormat="1">
      <c r="A1048273" s="23"/>
      <c r="B1048273" s="23"/>
      <c r="C1048273" s="23"/>
      <c r="D1048273" s="23"/>
      <c r="E1048273" s="23"/>
      <c r="F1048273" s="23"/>
    </row>
    <row r="1048274" spans="1:6" s="4" customFormat="1">
      <c r="A1048274" s="23"/>
      <c r="B1048274" s="23"/>
      <c r="C1048274" s="23"/>
      <c r="D1048274" s="23"/>
      <c r="E1048274" s="23"/>
      <c r="F1048274" s="23"/>
    </row>
    <row r="1048275" spans="1:6" s="4" customFormat="1">
      <c r="A1048275" s="23"/>
      <c r="B1048275" s="23"/>
      <c r="C1048275" s="23"/>
      <c r="D1048275" s="23"/>
      <c r="E1048275" s="23"/>
      <c r="F1048275" s="23"/>
    </row>
    <row r="1048276" spans="1:6" s="4" customFormat="1">
      <c r="A1048276" s="23"/>
      <c r="B1048276" s="23"/>
      <c r="C1048276" s="23"/>
      <c r="D1048276" s="23"/>
      <c r="E1048276" s="23"/>
      <c r="F1048276" s="23"/>
    </row>
    <row r="1048277" spans="1:6" s="4" customFormat="1">
      <c r="A1048277" s="23"/>
      <c r="B1048277" s="23"/>
      <c r="C1048277" s="23"/>
      <c r="D1048277" s="23"/>
      <c r="E1048277" s="23"/>
      <c r="F1048277" s="23"/>
    </row>
    <row r="1048278" spans="1:6" s="4" customFormat="1">
      <c r="A1048278" s="23"/>
      <c r="B1048278" s="23"/>
      <c r="C1048278" s="23"/>
      <c r="D1048278" s="23"/>
      <c r="E1048278" s="23"/>
      <c r="F1048278" s="23"/>
    </row>
    <row r="1048279" spans="1:6" s="4" customFormat="1">
      <c r="A1048279" s="23"/>
      <c r="B1048279" s="23"/>
      <c r="C1048279" s="23"/>
      <c r="D1048279" s="23"/>
      <c r="E1048279" s="23"/>
      <c r="F1048279" s="23"/>
    </row>
    <row r="1048280" spans="1:6" s="4" customFormat="1">
      <c r="A1048280" s="23"/>
      <c r="B1048280" s="23"/>
      <c r="C1048280" s="23"/>
      <c r="D1048280" s="23"/>
      <c r="E1048280" s="23"/>
      <c r="F1048280" s="23"/>
    </row>
    <row r="1048281" spans="1:6" s="4" customFormat="1">
      <c r="A1048281" s="23"/>
      <c r="B1048281" s="23"/>
      <c r="C1048281" s="23"/>
      <c r="D1048281" s="23"/>
      <c r="E1048281" s="23"/>
      <c r="F1048281" s="23"/>
    </row>
    <row r="1048282" spans="1:6" s="4" customFormat="1">
      <c r="A1048282" s="23"/>
      <c r="B1048282" s="23"/>
      <c r="C1048282" s="23"/>
      <c r="D1048282" s="23"/>
      <c r="E1048282" s="23"/>
      <c r="F1048282" s="23"/>
    </row>
    <row r="1048283" spans="1:6" s="4" customFormat="1">
      <c r="A1048283" s="23"/>
      <c r="B1048283" s="23"/>
      <c r="C1048283" s="23"/>
      <c r="D1048283" s="23"/>
      <c r="E1048283" s="23"/>
      <c r="F1048283" s="23"/>
    </row>
    <row r="1048284" spans="1:6" s="4" customFormat="1">
      <c r="A1048284" s="23"/>
      <c r="B1048284" s="23"/>
      <c r="C1048284" s="23"/>
      <c r="D1048284" s="23"/>
      <c r="E1048284" s="23"/>
      <c r="F1048284" s="23"/>
    </row>
    <row r="1048285" spans="1:6" s="4" customFormat="1">
      <c r="A1048285" s="23"/>
      <c r="B1048285" s="23"/>
      <c r="C1048285" s="23"/>
      <c r="D1048285" s="23"/>
      <c r="E1048285" s="23"/>
      <c r="F1048285" s="23"/>
    </row>
    <row r="1048286" spans="1:6" s="4" customFormat="1">
      <c r="A1048286" s="23"/>
      <c r="B1048286" s="23"/>
      <c r="C1048286" s="23"/>
      <c r="D1048286" s="23"/>
      <c r="E1048286" s="23"/>
      <c r="F1048286" s="23"/>
    </row>
    <row r="1048287" spans="1:6" s="4" customFormat="1">
      <c r="A1048287" s="23"/>
      <c r="B1048287" s="23"/>
      <c r="C1048287" s="23"/>
      <c r="D1048287" s="23"/>
      <c r="E1048287" s="23"/>
      <c r="F1048287" s="23"/>
    </row>
    <row r="1048288" spans="1:6" s="4" customFormat="1">
      <c r="A1048288" s="23"/>
      <c r="B1048288" s="23"/>
      <c r="C1048288" s="23"/>
      <c r="D1048288" s="23"/>
      <c r="E1048288" s="23"/>
      <c r="F1048288" s="23"/>
    </row>
    <row r="1048289" spans="1:6" s="4" customFormat="1">
      <c r="A1048289" s="23"/>
      <c r="B1048289" s="23"/>
      <c r="C1048289" s="23"/>
      <c r="D1048289" s="23"/>
      <c r="E1048289" s="23"/>
      <c r="F1048289" s="23"/>
    </row>
    <row r="1048290" spans="1:6" s="4" customFormat="1">
      <c r="A1048290" s="23"/>
      <c r="B1048290" s="23"/>
      <c r="C1048290" s="23"/>
      <c r="D1048290" s="23"/>
      <c r="E1048290" s="23"/>
      <c r="F1048290" s="23"/>
    </row>
    <row r="1048291" spans="1:6" s="4" customFormat="1">
      <c r="A1048291" s="23"/>
      <c r="B1048291" s="23"/>
      <c r="C1048291" s="23"/>
      <c r="D1048291" s="23"/>
      <c r="E1048291" s="23"/>
      <c r="F1048291" s="23"/>
    </row>
    <row r="1048292" spans="1:6" s="4" customFormat="1">
      <c r="A1048292" s="23"/>
      <c r="B1048292" s="23"/>
      <c r="C1048292" s="23"/>
      <c r="D1048292" s="23"/>
      <c r="E1048292" s="23"/>
      <c r="F1048292" s="23"/>
    </row>
    <row r="1048293" spans="1:6" s="4" customFormat="1">
      <c r="A1048293" s="23"/>
      <c r="B1048293" s="23"/>
      <c r="C1048293" s="23"/>
      <c r="D1048293" s="23"/>
      <c r="E1048293" s="23"/>
      <c r="F1048293" s="23"/>
    </row>
    <row r="1048294" spans="1:6" s="4" customFormat="1">
      <c r="A1048294" s="23"/>
      <c r="B1048294" s="23"/>
      <c r="C1048294" s="23"/>
      <c r="D1048294" s="23"/>
      <c r="E1048294" s="23"/>
      <c r="F1048294" s="23"/>
    </row>
    <row r="1048295" spans="1:6" s="4" customFormat="1">
      <c r="A1048295" s="23"/>
      <c r="B1048295" s="23"/>
      <c r="C1048295" s="23"/>
      <c r="D1048295" s="23"/>
      <c r="E1048295" s="23"/>
      <c r="F1048295" s="23"/>
    </row>
    <row r="1048296" spans="1:6" s="4" customFormat="1">
      <c r="A1048296" s="23"/>
      <c r="B1048296" s="23"/>
      <c r="C1048296" s="23"/>
      <c r="D1048296" s="23"/>
      <c r="E1048296" s="23"/>
      <c r="F1048296" s="23"/>
    </row>
    <row r="1048297" spans="1:6" s="4" customFormat="1">
      <c r="A1048297" s="23"/>
      <c r="B1048297" s="23"/>
      <c r="C1048297" s="23"/>
      <c r="D1048297" s="23"/>
      <c r="E1048297" s="23"/>
      <c r="F1048297" s="23"/>
    </row>
    <row r="1048298" spans="1:6" s="4" customFormat="1">
      <c r="A1048298" s="23"/>
      <c r="B1048298" s="23"/>
      <c r="C1048298" s="23"/>
      <c r="D1048298" s="23"/>
      <c r="E1048298" s="23"/>
      <c r="F1048298" s="23"/>
    </row>
    <row r="1048299" spans="1:6" s="4" customFormat="1">
      <c r="A1048299" s="23"/>
      <c r="B1048299" s="23"/>
      <c r="C1048299" s="23"/>
      <c r="D1048299" s="23"/>
      <c r="E1048299" s="23"/>
      <c r="F1048299" s="23"/>
    </row>
    <row r="1048300" spans="1:6" s="4" customFormat="1">
      <c r="A1048300" s="23"/>
      <c r="B1048300" s="23"/>
      <c r="C1048300" s="23"/>
      <c r="D1048300" s="23"/>
      <c r="E1048300" s="23"/>
      <c r="F1048300" s="23"/>
    </row>
    <row r="1048301" spans="1:6" s="4" customFormat="1">
      <c r="A1048301" s="23"/>
      <c r="B1048301" s="23"/>
      <c r="C1048301" s="23"/>
      <c r="D1048301" s="23"/>
      <c r="E1048301" s="23"/>
      <c r="F1048301" s="23"/>
    </row>
    <row r="1048302" spans="1:6" s="4" customFormat="1">
      <c r="A1048302" s="23"/>
      <c r="B1048302" s="23"/>
      <c r="C1048302" s="23"/>
      <c r="D1048302" s="23"/>
      <c r="E1048302" s="23"/>
      <c r="F1048302" s="23"/>
    </row>
    <row r="1048303" spans="1:6" s="4" customFormat="1">
      <c r="A1048303" s="23"/>
      <c r="B1048303" s="23"/>
      <c r="C1048303" s="23"/>
      <c r="D1048303" s="23"/>
      <c r="E1048303" s="23"/>
      <c r="F1048303" s="23"/>
    </row>
    <row r="1048304" spans="1:6" s="4" customFormat="1">
      <c r="A1048304" s="23"/>
      <c r="B1048304" s="23"/>
      <c r="C1048304" s="23"/>
      <c r="D1048304" s="23"/>
      <c r="E1048304" s="23"/>
      <c r="F1048304" s="23"/>
    </row>
    <row r="1048305" spans="1:6" s="4" customFormat="1">
      <c r="A1048305" s="23"/>
      <c r="B1048305" s="23"/>
      <c r="C1048305" s="23"/>
      <c r="D1048305" s="23"/>
      <c r="E1048305" s="23"/>
      <c r="F1048305" s="23"/>
    </row>
    <row r="1048306" spans="1:6" s="4" customFormat="1">
      <c r="A1048306" s="23"/>
      <c r="B1048306" s="23"/>
      <c r="C1048306" s="23"/>
      <c r="D1048306" s="23"/>
      <c r="E1048306" s="23"/>
      <c r="F1048306" s="23"/>
    </row>
    <row r="1048307" spans="1:6" s="4" customFormat="1">
      <c r="A1048307" s="23"/>
      <c r="B1048307" s="23"/>
      <c r="C1048307" s="23"/>
      <c r="D1048307" s="23"/>
      <c r="E1048307" s="23"/>
      <c r="F1048307" s="23"/>
    </row>
    <row r="1048308" spans="1:6" s="4" customFormat="1">
      <c r="A1048308" s="23"/>
      <c r="B1048308" s="23"/>
      <c r="C1048308" s="23"/>
      <c r="D1048308" s="23"/>
      <c r="E1048308" s="23"/>
      <c r="F1048308" s="23"/>
    </row>
    <row r="1048309" spans="1:6" s="4" customFormat="1">
      <c r="A1048309" s="23"/>
      <c r="B1048309" s="23"/>
      <c r="C1048309" s="23"/>
      <c r="D1048309" s="23"/>
      <c r="E1048309" s="23"/>
      <c r="F1048309" s="23"/>
    </row>
    <row r="1048310" spans="1:6" s="4" customFormat="1">
      <c r="A1048310" s="23"/>
      <c r="B1048310" s="23"/>
      <c r="C1048310" s="23"/>
      <c r="D1048310" s="23"/>
      <c r="E1048310" s="23"/>
      <c r="F1048310" s="23"/>
    </row>
    <row r="1048311" spans="1:6" s="4" customFormat="1">
      <c r="A1048311" s="23"/>
      <c r="B1048311" s="23"/>
      <c r="C1048311" s="23"/>
      <c r="D1048311" s="23"/>
      <c r="E1048311" s="23"/>
      <c r="F1048311" s="23"/>
    </row>
    <row r="1048312" spans="1:6" s="4" customFormat="1">
      <c r="A1048312" s="23"/>
      <c r="B1048312" s="23"/>
      <c r="C1048312" s="23"/>
      <c r="D1048312" s="23"/>
      <c r="E1048312" s="23"/>
      <c r="F1048312" s="23"/>
    </row>
    <row r="1048313" spans="1:6" s="4" customFormat="1">
      <c r="A1048313" s="23"/>
      <c r="B1048313" s="23"/>
      <c r="C1048313" s="23"/>
      <c r="D1048313" s="23"/>
      <c r="E1048313" s="23"/>
      <c r="F1048313" s="23"/>
    </row>
    <row r="1048314" spans="1:6" s="4" customFormat="1">
      <c r="A1048314" s="23"/>
      <c r="B1048314" s="23"/>
      <c r="C1048314" s="23"/>
      <c r="D1048314" s="23"/>
      <c r="E1048314" s="23"/>
      <c r="F1048314" s="23"/>
    </row>
    <row r="1048315" spans="1:6" s="4" customFormat="1">
      <c r="A1048315" s="23"/>
      <c r="B1048315" s="23"/>
      <c r="C1048315" s="23"/>
      <c r="D1048315" s="23"/>
      <c r="E1048315" s="23"/>
      <c r="F1048315" s="23"/>
    </row>
    <row r="1048316" spans="1:6" s="4" customFormat="1">
      <c r="A1048316" s="23"/>
      <c r="B1048316" s="23"/>
      <c r="C1048316" s="23"/>
      <c r="D1048316" s="23"/>
      <c r="E1048316" s="23"/>
      <c r="F1048316" s="23"/>
    </row>
    <row r="1048317" spans="1:6" s="4" customFormat="1">
      <c r="A1048317" s="23"/>
      <c r="B1048317" s="23"/>
      <c r="C1048317" s="23"/>
      <c r="D1048317" s="23"/>
      <c r="E1048317" s="23"/>
      <c r="F1048317" s="23"/>
    </row>
    <row r="1048318" spans="1:6" s="4" customFormat="1">
      <c r="A1048318" s="23"/>
      <c r="B1048318" s="23"/>
      <c r="C1048318" s="23"/>
      <c r="D1048318" s="23"/>
      <c r="E1048318" s="23"/>
      <c r="F1048318" s="23"/>
    </row>
    <row r="1048319" spans="1:6" s="4" customFormat="1">
      <c r="A1048319" s="23"/>
      <c r="B1048319" s="23"/>
      <c r="C1048319" s="23"/>
      <c r="D1048319" s="23"/>
      <c r="E1048319" s="23"/>
      <c r="F1048319" s="23"/>
    </row>
    <row r="1048320" spans="1:6" s="4" customFormat="1">
      <c r="A1048320" s="23"/>
      <c r="B1048320" s="23"/>
      <c r="C1048320" s="23"/>
      <c r="D1048320" s="23"/>
      <c r="E1048320" s="23"/>
      <c r="F1048320" s="23"/>
    </row>
    <row r="1048321" spans="1:6" s="4" customFormat="1">
      <c r="A1048321" s="23"/>
      <c r="B1048321" s="23"/>
      <c r="C1048321" s="23"/>
      <c r="D1048321" s="23"/>
      <c r="E1048321" s="23"/>
      <c r="F1048321" s="23"/>
    </row>
    <row r="1048322" spans="1:6" s="4" customFormat="1">
      <c r="A1048322" s="23"/>
      <c r="B1048322" s="23"/>
      <c r="C1048322" s="23"/>
      <c r="D1048322" s="23"/>
      <c r="E1048322" s="23"/>
      <c r="F1048322" s="23"/>
    </row>
    <row r="1048323" spans="1:6" s="4" customFormat="1">
      <c r="A1048323" s="23"/>
      <c r="B1048323" s="23"/>
      <c r="C1048323" s="23"/>
      <c r="D1048323" s="23"/>
      <c r="E1048323" s="23"/>
      <c r="F1048323" s="23"/>
    </row>
    <row r="1048324" spans="1:6" s="4" customFormat="1">
      <c r="A1048324" s="23"/>
      <c r="B1048324" s="23"/>
      <c r="C1048324" s="23"/>
      <c r="D1048324" s="23"/>
      <c r="E1048324" s="23"/>
      <c r="F1048324" s="23"/>
    </row>
    <row r="1048325" spans="1:6" s="4" customFormat="1">
      <c r="A1048325" s="23"/>
      <c r="B1048325" s="23"/>
      <c r="C1048325" s="23"/>
      <c r="D1048325" s="23"/>
      <c r="E1048325" s="23"/>
      <c r="F1048325" s="23"/>
    </row>
    <row r="1048326" spans="1:6" s="4" customFormat="1">
      <c r="A1048326" s="23"/>
      <c r="B1048326" s="23"/>
      <c r="C1048326" s="23"/>
      <c r="D1048326" s="23"/>
      <c r="E1048326" s="23"/>
      <c r="F1048326" s="23"/>
    </row>
    <row r="1048327" spans="1:6" s="4" customFormat="1">
      <c r="A1048327" s="23"/>
      <c r="B1048327" s="23"/>
      <c r="C1048327" s="23"/>
      <c r="D1048327" s="23"/>
      <c r="E1048327" s="23"/>
      <c r="F1048327" s="23"/>
    </row>
    <row r="1048328" spans="1:6" s="4" customFormat="1">
      <c r="A1048328" s="23"/>
      <c r="B1048328" s="23"/>
      <c r="C1048328" s="23"/>
      <c r="D1048328" s="23"/>
      <c r="E1048328" s="23"/>
      <c r="F1048328" s="23"/>
    </row>
    <row r="1048329" spans="1:6" s="4" customFormat="1">
      <c r="A1048329" s="23"/>
      <c r="B1048329" s="23"/>
      <c r="C1048329" s="23"/>
      <c r="D1048329" s="23"/>
      <c r="E1048329" s="23"/>
      <c r="F1048329" s="23"/>
    </row>
    <row r="1048330" spans="1:6" s="4" customFormat="1">
      <c r="A1048330" s="23"/>
      <c r="B1048330" s="23"/>
      <c r="C1048330" s="23"/>
      <c r="D1048330" s="23"/>
      <c r="E1048330" s="23"/>
      <c r="F1048330" s="23"/>
    </row>
    <row r="1048331" spans="1:6" s="4" customFormat="1">
      <c r="A1048331" s="23"/>
      <c r="B1048331" s="23"/>
      <c r="C1048331" s="23"/>
      <c r="D1048331" s="23"/>
      <c r="E1048331" s="23"/>
      <c r="F1048331" s="23"/>
    </row>
    <row r="1048332" spans="1:6" s="4" customFormat="1">
      <c r="A1048332" s="23"/>
      <c r="B1048332" s="23"/>
      <c r="C1048332" s="23"/>
      <c r="D1048332" s="23"/>
      <c r="E1048332" s="23"/>
      <c r="F1048332" s="23"/>
    </row>
    <row r="1048333" spans="1:6" s="4" customFormat="1">
      <c r="A1048333" s="23"/>
      <c r="B1048333" s="23"/>
      <c r="C1048333" s="23"/>
      <c r="D1048333" s="23"/>
      <c r="E1048333" s="23"/>
      <c r="F1048333" s="23"/>
    </row>
    <row r="1048334" spans="1:6" s="4" customFormat="1">
      <c r="A1048334" s="23"/>
      <c r="B1048334" s="23"/>
      <c r="C1048334" s="23"/>
      <c r="D1048334" s="23"/>
      <c r="E1048334" s="23"/>
      <c r="F1048334" s="23"/>
    </row>
    <row r="1048335" spans="1:6" s="4" customFormat="1">
      <c r="A1048335" s="23"/>
      <c r="B1048335" s="23"/>
      <c r="C1048335" s="23"/>
      <c r="D1048335" s="23"/>
      <c r="E1048335" s="23"/>
      <c r="F1048335" s="23"/>
    </row>
    <row r="1048336" spans="1:6" s="4" customFormat="1">
      <c r="A1048336" s="23"/>
      <c r="B1048336" s="23"/>
      <c r="C1048336" s="23"/>
      <c r="D1048336" s="23"/>
      <c r="E1048336" s="23"/>
      <c r="F1048336" s="23"/>
    </row>
    <row r="1048337" spans="1:6" s="4" customFormat="1">
      <c r="A1048337" s="23"/>
      <c r="B1048337" s="23"/>
      <c r="C1048337" s="23"/>
      <c r="D1048337" s="23"/>
      <c r="E1048337" s="23"/>
      <c r="F1048337" s="23"/>
    </row>
    <row r="1048338" spans="1:6" s="4" customFormat="1">
      <c r="A1048338" s="23"/>
      <c r="B1048338" s="23"/>
      <c r="C1048338" s="23"/>
      <c r="D1048338" s="23"/>
      <c r="E1048338" s="23"/>
      <c r="F1048338" s="23"/>
    </row>
    <row r="1048339" spans="1:6" s="4" customFormat="1">
      <c r="A1048339" s="23"/>
      <c r="B1048339" s="23"/>
      <c r="C1048339" s="23"/>
      <c r="D1048339" s="23"/>
      <c r="E1048339" s="23"/>
      <c r="F1048339" s="23"/>
    </row>
    <row r="1048340" spans="1:6" s="4" customFormat="1">
      <c r="A1048340" s="23"/>
      <c r="B1048340" s="23"/>
      <c r="C1048340" s="23"/>
      <c r="D1048340" s="23"/>
      <c r="E1048340" s="23"/>
      <c r="F1048340" s="23"/>
    </row>
    <row r="1048341" spans="1:6" s="4" customFormat="1">
      <c r="A1048341" s="23"/>
      <c r="B1048341" s="23"/>
      <c r="C1048341" s="23"/>
      <c r="D1048341" s="23"/>
      <c r="E1048341" s="23"/>
      <c r="F1048341" s="23"/>
    </row>
    <row r="1048342" spans="1:6" s="4" customFormat="1">
      <c r="A1048342" s="23"/>
      <c r="B1048342" s="23"/>
      <c r="C1048342" s="23"/>
      <c r="D1048342" s="23"/>
      <c r="E1048342" s="23"/>
      <c r="F1048342" s="23"/>
    </row>
    <row r="1048343" spans="1:6" s="4" customFormat="1">
      <c r="A1048343" s="23"/>
      <c r="B1048343" s="23"/>
      <c r="C1048343" s="23"/>
      <c r="D1048343" s="23"/>
      <c r="E1048343" s="23"/>
      <c r="F1048343" s="23"/>
    </row>
    <row r="1048344" spans="1:6" s="4" customFormat="1">
      <c r="A1048344" s="23"/>
      <c r="B1048344" s="23"/>
      <c r="C1048344" s="23"/>
      <c r="D1048344" s="23"/>
      <c r="E1048344" s="23"/>
      <c r="F1048344" s="23"/>
    </row>
    <row r="1048345" spans="1:6" s="4" customFormat="1">
      <c r="A1048345" s="23"/>
      <c r="B1048345" s="23"/>
      <c r="C1048345" s="23"/>
      <c r="D1048345" s="23"/>
      <c r="E1048345" s="23"/>
      <c r="F1048345" s="23"/>
    </row>
    <row r="1048346" spans="1:6" s="4" customFormat="1">
      <c r="A1048346" s="23"/>
      <c r="B1048346" s="23"/>
      <c r="C1048346" s="23"/>
      <c r="D1048346" s="23"/>
      <c r="E1048346" s="23"/>
      <c r="F1048346" s="23"/>
    </row>
    <row r="1048347" spans="1:6" s="4" customFormat="1">
      <c r="A1048347" s="23"/>
      <c r="B1048347" s="23"/>
      <c r="C1048347" s="23"/>
      <c r="D1048347" s="23"/>
      <c r="E1048347" s="23"/>
      <c r="F1048347" s="23"/>
    </row>
    <row r="1048348" spans="1:6" s="4" customFormat="1">
      <c r="A1048348" s="23"/>
      <c r="B1048348" s="23"/>
      <c r="C1048348" s="23"/>
      <c r="D1048348" s="23"/>
      <c r="E1048348" s="23"/>
      <c r="F1048348" s="23"/>
    </row>
    <row r="1048349" spans="1:6" s="4" customFormat="1">
      <c r="A1048349" s="23"/>
      <c r="B1048349" s="23"/>
      <c r="C1048349" s="23"/>
      <c r="D1048349" s="23"/>
      <c r="E1048349" s="23"/>
      <c r="F1048349" s="23"/>
    </row>
    <row r="1048350" spans="1:6" s="4" customFormat="1">
      <c r="A1048350" s="23"/>
      <c r="B1048350" s="23"/>
      <c r="C1048350" s="23"/>
      <c r="D1048350" s="23"/>
      <c r="E1048350" s="23"/>
      <c r="F1048350" s="23"/>
    </row>
    <row r="1048351" spans="1:6" s="4" customFormat="1">
      <c r="A1048351" s="23"/>
      <c r="B1048351" s="23"/>
      <c r="C1048351" s="23"/>
      <c r="D1048351" s="23"/>
      <c r="E1048351" s="23"/>
      <c r="F1048351" s="23"/>
    </row>
    <row r="1048352" spans="1:6" s="4" customFormat="1">
      <c r="A1048352" s="23"/>
      <c r="B1048352" s="23"/>
      <c r="C1048352" s="23"/>
      <c r="D1048352" s="23"/>
      <c r="E1048352" s="23"/>
      <c r="F1048352" s="23"/>
    </row>
    <row r="1048353" spans="1:6" s="4" customFormat="1">
      <c r="A1048353" s="23"/>
      <c r="B1048353" s="23"/>
      <c r="C1048353" s="23"/>
      <c r="D1048353" s="23"/>
      <c r="E1048353" s="23"/>
      <c r="F1048353" s="23"/>
    </row>
    <row r="1048354" spans="1:6" s="4" customFormat="1">
      <c r="A1048354" s="23"/>
      <c r="B1048354" s="23"/>
      <c r="C1048354" s="23"/>
      <c r="D1048354" s="23"/>
      <c r="E1048354" s="23"/>
      <c r="F1048354" s="23"/>
    </row>
    <row r="1048355" spans="1:6" s="4" customFormat="1">
      <c r="A1048355" s="23"/>
      <c r="B1048355" s="23"/>
      <c r="C1048355" s="23"/>
      <c r="D1048355" s="23"/>
      <c r="E1048355" s="23"/>
      <c r="F1048355" s="23"/>
    </row>
    <row r="1048356" spans="1:6" s="4" customFormat="1">
      <c r="A1048356" s="23"/>
      <c r="B1048356" s="23"/>
      <c r="C1048356" s="23"/>
      <c r="D1048356" s="23"/>
      <c r="E1048356" s="23"/>
      <c r="F1048356" s="23"/>
    </row>
    <row r="1048357" spans="1:6" s="4" customFormat="1">
      <c r="A1048357" s="23"/>
      <c r="B1048357" s="23"/>
      <c r="C1048357" s="23"/>
      <c r="D1048357" s="23"/>
      <c r="E1048357" s="23"/>
      <c r="F1048357" s="23"/>
    </row>
    <row r="1048358" spans="1:6" s="4" customFormat="1">
      <c r="A1048358" s="23"/>
      <c r="B1048358" s="23"/>
      <c r="C1048358" s="23"/>
      <c r="D1048358" s="23"/>
      <c r="E1048358" s="23"/>
      <c r="F1048358" s="23"/>
    </row>
    <row r="1048359" spans="1:6" s="4" customFormat="1">
      <c r="A1048359" s="23"/>
      <c r="B1048359" s="23"/>
      <c r="C1048359" s="23"/>
      <c r="D1048359" s="23"/>
      <c r="E1048359" s="23"/>
      <c r="F1048359" s="23"/>
    </row>
    <row r="1048360" spans="1:6" s="4" customFormat="1">
      <c r="A1048360" s="23"/>
      <c r="B1048360" s="23"/>
      <c r="C1048360" s="23"/>
      <c r="D1048360" s="23"/>
      <c r="E1048360" s="23"/>
      <c r="F1048360" s="23"/>
    </row>
    <row r="1048361" spans="1:6" s="4" customFormat="1">
      <c r="A1048361" s="23"/>
      <c r="B1048361" s="23"/>
      <c r="C1048361" s="23"/>
      <c r="D1048361" s="23"/>
      <c r="E1048361" s="23"/>
      <c r="F1048361" s="23"/>
    </row>
    <row r="1048362" spans="1:6" s="4" customFormat="1">
      <c r="A1048362" s="23"/>
      <c r="B1048362" s="23"/>
      <c r="C1048362" s="23"/>
      <c r="D1048362" s="23"/>
      <c r="E1048362" s="23"/>
      <c r="F1048362" s="23"/>
    </row>
    <row r="1048363" spans="1:6" s="4" customFormat="1">
      <c r="A1048363" s="23"/>
      <c r="B1048363" s="23"/>
      <c r="C1048363" s="23"/>
      <c r="D1048363" s="23"/>
      <c r="E1048363" s="23"/>
      <c r="F1048363" s="23"/>
    </row>
    <row r="1048364" spans="1:6" s="4" customFormat="1">
      <c r="A1048364" s="23"/>
      <c r="B1048364" s="23"/>
      <c r="C1048364" s="23"/>
      <c r="D1048364" s="23"/>
      <c r="E1048364" s="23"/>
      <c r="F1048364" s="23"/>
    </row>
    <row r="1048365" spans="1:6" s="4" customFormat="1">
      <c r="A1048365" s="23"/>
      <c r="B1048365" s="23"/>
      <c r="C1048365" s="23"/>
      <c r="D1048365" s="23"/>
      <c r="E1048365" s="23"/>
      <c r="F1048365" s="23"/>
    </row>
    <row r="1048366" spans="1:6" s="4" customFormat="1">
      <c r="A1048366" s="23"/>
      <c r="B1048366" s="23"/>
      <c r="C1048366" s="23"/>
      <c r="D1048366" s="23"/>
      <c r="E1048366" s="23"/>
      <c r="F1048366" s="23"/>
    </row>
    <row r="1048367" spans="1:6" s="4" customFormat="1">
      <c r="A1048367" s="23"/>
      <c r="B1048367" s="23"/>
      <c r="C1048367" s="23"/>
      <c r="D1048367" s="23"/>
      <c r="E1048367" s="23"/>
      <c r="F1048367" s="23"/>
    </row>
    <row r="1048368" spans="1:6" s="4" customFormat="1">
      <c r="A1048368" s="23"/>
      <c r="B1048368" s="23"/>
      <c r="C1048368" s="23"/>
      <c r="D1048368" s="23"/>
      <c r="E1048368" s="23"/>
      <c r="F1048368" s="23"/>
    </row>
    <row r="1048369" spans="1:6" s="4" customFormat="1">
      <c r="A1048369" s="23"/>
      <c r="B1048369" s="23"/>
      <c r="C1048369" s="23"/>
      <c r="D1048369" s="23"/>
      <c r="E1048369" s="23"/>
      <c r="F1048369" s="23"/>
    </row>
    <row r="1048370" spans="1:6" s="4" customFormat="1">
      <c r="A1048370" s="23"/>
      <c r="B1048370" s="23"/>
      <c r="C1048370" s="23"/>
      <c r="D1048370" s="23"/>
      <c r="E1048370" s="23"/>
      <c r="F1048370" s="23"/>
    </row>
    <row r="1048371" spans="1:6" s="4" customFormat="1">
      <c r="A1048371" s="23"/>
      <c r="B1048371" s="23"/>
      <c r="C1048371" s="23"/>
      <c r="D1048371" s="23"/>
      <c r="E1048371" s="23"/>
      <c r="F1048371" s="23"/>
    </row>
    <row r="1048372" spans="1:6" s="4" customFormat="1">
      <c r="A1048372" s="23"/>
      <c r="B1048372" s="23"/>
      <c r="C1048372" s="23"/>
      <c r="D1048372" s="23"/>
      <c r="E1048372" s="23"/>
      <c r="F1048372" s="23"/>
    </row>
    <row r="1048373" spans="1:6" s="4" customFormat="1">
      <c r="A1048373" s="23"/>
      <c r="B1048373" s="23"/>
      <c r="C1048373" s="23"/>
      <c r="D1048373" s="23"/>
      <c r="E1048373" s="23"/>
      <c r="F1048373" s="23"/>
    </row>
    <row r="1048374" spans="1:6" s="4" customFormat="1">
      <c r="A1048374" s="23"/>
      <c r="B1048374" s="23"/>
      <c r="C1048374" s="23"/>
      <c r="D1048374" s="23"/>
      <c r="E1048374" s="23"/>
      <c r="F1048374" s="23"/>
    </row>
    <row r="1048375" spans="1:6" s="4" customFormat="1">
      <c r="A1048375" s="23"/>
      <c r="B1048375" s="23"/>
      <c r="C1048375" s="23"/>
      <c r="D1048375" s="23"/>
      <c r="E1048375" s="23"/>
      <c r="F1048375" s="23"/>
    </row>
    <row r="1048376" spans="1:6" s="4" customFormat="1">
      <c r="A1048376" s="23"/>
      <c r="B1048376" s="23"/>
      <c r="C1048376" s="23"/>
      <c r="D1048376" s="23"/>
      <c r="E1048376" s="23"/>
      <c r="F1048376" s="23"/>
    </row>
    <row r="1048377" spans="1:6" s="4" customFormat="1">
      <c r="A1048377" s="23"/>
      <c r="B1048377" s="23"/>
      <c r="C1048377" s="23"/>
      <c r="D1048377" s="23"/>
      <c r="E1048377" s="23"/>
      <c r="F1048377" s="23"/>
    </row>
    <row r="1048378" spans="1:6" s="4" customFormat="1">
      <c r="A1048378" s="23"/>
      <c r="B1048378" s="23"/>
      <c r="C1048378" s="23"/>
      <c r="D1048378" s="23"/>
      <c r="E1048378" s="23"/>
      <c r="F1048378" s="23"/>
    </row>
    <row r="1048379" spans="1:6" s="4" customFormat="1">
      <c r="A1048379" s="23"/>
      <c r="B1048379" s="23"/>
      <c r="C1048379" s="23"/>
      <c r="D1048379" s="23"/>
      <c r="E1048379" s="23"/>
      <c r="F1048379" s="23"/>
    </row>
    <row r="1048380" spans="1:6" s="4" customFormat="1">
      <c r="A1048380" s="23"/>
      <c r="B1048380" s="23"/>
      <c r="C1048380" s="23"/>
      <c r="D1048380" s="23"/>
      <c r="E1048380" s="23"/>
      <c r="F1048380" s="23"/>
    </row>
    <row r="1048381" spans="1:6" s="4" customFormat="1">
      <c r="A1048381" s="23"/>
      <c r="B1048381" s="23"/>
      <c r="C1048381" s="23"/>
      <c r="D1048381" s="23"/>
      <c r="E1048381" s="23"/>
      <c r="F1048381" s="23"/>
    </row>
    <row r="1048382" spans="1:6" s="4" customFormat="1">
      <c r="A1048382" s="23"/>
      <c r="B1048382" s="23"/>
      <c r="C1048382" s="23"/>
      <c r="D1048382" s="23"/>
      <c r="E1048382" s="23"/>
      <c r="F1048382" s="23"/>
    </row>
    <row r="1048383" spans="1:6" s="4" customFormat="1">
      <c r="A1048383" s="23"/>
      <c r="B1048383" s="23"/>
      <c r="C1048383" s="23"/>
      <c r="D1048383" s="23"/>
      <c r="E1048383" s="23"/>
      <c r="F1048383" s="23"/>
    </row>
    <row r="1048384" spans="1:6" s="4" customFormat="1">
      <c r="A1048384" s="23"/>
      <c r="B1048384" s="23"/>
      <c r="C1048384" s="23"/>
      <c r="D1048384" s="23"/>
      <c r="E1048384" s="23"/>
      <c r="F1048384" s="23"/>
    </row>
    <row r="1048385" spans="1:6" s="4" customFormat="1">
      <c r="A1048385" s="23"/>
      <c r="B1048385" s="23"/>
      <c r="C1048385" s="23"/>
      <c r="D1048385" s="23"/>
      <c r="E1048385" s="23"/>
      <c r="F1048385" s="23"/>
    </row>
    <row r="1048386" spans="1:6" s="4" customFormat="1">
      <c r="A1048386" s="23"/>
      <c r="B1048386" s="23"/>
      <c r="C1048386" s="23"/>
      <c r="D1048386" s="23"/>
      <c r="E1048386" s="23"/>
      <c r="F1048386" s="23"/>
    </row>
    <row r="1048387" spans="1:6" s="4" customFormat="1">
      <c r="A1048387" s="23"/>
      <c r="B1048387" s="23"/>
      <c r="C1048387" s="23"/>
      <c r="D1048387" s="23"/>
      <c r="E1048387" s="23"/>
      <c r="F1048387" s="23"/>
    </row>
    <row r="1048388" spans="1:6" s="4" customFormat="1">
      <c r="A1048388" s="23"/>
      <c r="B1048388" s="23"/>
      <c r="C1048388" s="23"/>
      <c r="D1048388" s="23"/>
      <c r="E1048388" s="23"/>
      <c r="F1048388" s="23"/>
    </row>
    <row r="1048389" spans="1:6" s="4" customFormat="1">
      <c r="A1048389" s="23"/>
      <c r="B1048389" s="23"/>
      <c r="C1048389" s="23"/>
      <c r="D1048389" s="23"/>
      <c r="E1048389" s="23"/>
      <c r="F1048389" s="23"/>
    </row>
    <row r="1048390" spans="1:6" s="4" customFormat="1">
      <c r="A1048390" s="23"/>
      <c r="B1048390" s="23"/>
      <c r="C1048390" s="23"/>
      <c r="D1048390" s="23"/>
      <c r="E1048390" s="23"/>
      <c r="F1048390" s="23"/>
    </row>
    <row r="1048391" spans="1:6" s="4" customFormat="1">
      <c r="A1048391" s="23"/>
      <c r="B1048391" s="23"/>
      <c r="C1048391" s="23"/>
      <c r="D1048391" s="23"/>
      <c r="E1048391" s="23"/>
      <c r="F1048391" s="23"/>
    </row>
    <row r="1048392" spans="1:6" s="4" customFormat="1">
      <c r="A1048392" s="23"/>
      <c r="B1048392" s="23"/>
      <c r="C1048392" s="23"/>
      <c r="D1048392" s="23"/>
      <c r="E1048392" s="23"/>
      <c r="F1048392" s="23"/>
    </row>
    <row r="1048393" spans="1:6" s="4" customFormat="1">
      <c r="A1048393" s="23"/>
      <c r="B1048393" s="23"/>
      <c r="C1048393" s="23"/>
      <c r="D1048393" s="23"/>
      <c r="E1048393" s="23"/>
      <c r="F1048393" s="23"/>
    </row>
    <row r="1048394" spans="1:6" s="4" customFormat="1">
      <c r="A1048394" s="23"/>
      <c r="B1048394" s="23"/>
      <c r="C1048394" s="23"/>
      <c r="D1048394" s="23"/>
      <c r="E1048394" s="23"/>
      <c r="F1048394" s="23"/>
    </row>
    <row r="1048395" spans="1:6" s="4" customFormat="1">
      <c r="A1048395" s="23"/>
      <c r="B1048395" s="23"/>
      <c r="C1048395" s="23"/>
      <c r="D1048395" s="23"/>
      <c r="E1048395" s="23"/>
      <c r="F1048395" s="23"/>
    </row>
    <row r="1048396" spans="1:6" s="4" customFormat="1">
      <c r="A1048396" s="23"/>
      <c r="B1048396" s="23"/>
      <c r="C1048396" s="23"/>
      <c r="D1048396" s="23"/>
      <c r="E1048396" s="23"/>
      <c r="F1048396" s="23"/>
    </row>
    <row r="1048397" spans="1:6" s="4" customFormat="1">
      <c r="A1048397" s="23"/>
      <c r="B1048397" s="23"/>
      <c r="C1048397" s="23"/>
      <c r="D1048397" s="23"/>
      <c r="E1048397" s="23"/>
      <c r="F1048397" s="23"/>
    </row>
    <row r="1048398" spans="1:6" s="4" customFormat="1">
      <c r="A1048398" s="23"/>
      <c r="B1048398" s="23"/>
      <c r="C1048398" s="23"/>
      <c r="D1048398" s="23"/>
      <c r="E1048398" s="23"/>
      <c r="F1048398" s="23"/>
    </row>
    <row r="1048399" spans="1:6" s="4" customFormat="1">
      <c r="A1048399" s="23"/>
      <c r="B1048399" s="23"/>
      <c r="C1048399" s="23"/>
      <c r="D1048399" s="23"/>
      <c r="E1048399" s="23"/>
      <c r="F1048399" s="23"/>
    </row>
    <row r="1048400" spans="1:6" s="4" customFormat="1">
      <c r="A1048400" s="23"/>
      <c r="B1048400" s="23"/>
      <c r="C1048400" s="23"/>
      <c r="D1048400" s="23"/>
      <c r="E1048400" s="23"/>
      <c r="F1048400" s="23"/>
    </row>
    <row r="1048401" spans="1:6" s="4" customFormat="1">
      <c r="A1048401" s="23"/>
      <c r="B1048401" s="23"/>
      <c r="C1048401" s="23"/>
      <c r="D1048401" s="23"/>
      <c r="E1048401" s="23"/>
      <c r="F1048401" s="23"/>
    </row>
    <row r="1048402" spans="1:6" s="4" customFormat="1">
      <c r="A1048402" s="23"/>
      <c r="B1048402" s="23"/>
      <c r="C1048402" s="23"/>
      <c r="D1048402" s="23"/>
      <c r="E1048402" s="23"/>
      <c r="F1048402" s="23"/>
    </row>
    <row r="1048403" spans="1:6" s="4" customFormat="1">
      <c r="A1048403" s="23"/>
      <c r="B1048403" s="23"/>
      <c r="C1048403" s="23"/>
      <c r="D1048403" s="23"/>
      <c r="E1048403" s="23"/>
      <c r="F1048403" s="23"/>
    </row>
    <row r="1048404" spans="1:6" s="4" customFormat="1">
      <c r="A1048404" s="23"/>
      <c r="B1048404" s="23"/>
      <c r="C1048404" s="23"/>
      <c r="D1048404" s="23"/>
      <c r="E1048404" s="23"/>
      <c r="F1048404" s="23"/>
    </row>
    <row r="1048405" spans="1:6" s="4" customFormat="1">
      <c r="A1048405" s="23"/>
      <c r="B1048405" s="23"/>
      <c r="C1048405" s="23"/>
      <c r="D1048405" s="23"/>
      <c r="E1048405" s="23"/>
      <c r="F1048405" s="23"/>
    </row>
    <row r="1048406" spans="1:6" s="4" customFormat="1">
      <c r="A1048406" s="23"/>
      <c r="B1048406" s="23"/>
      <c r="C1048406" s="23"/>
      <c r="D1048406" s="23"/>
      <c r="E1048406" s="23"/>
      <c r="F1048406" s="23"/>
    </row>
    <row r="1048407" spans="1:6" s="4" customFormat="1">
      <c r="A1048407" s="23"/>
      <c r="B1048407" s="23"/>
      <c r="C1048407" s="23"/>
      <c r="D1048407" s="23"/>
      <c r="E1048407" s="23"/>
      <c r="F1048407" s="23"/>
    </row>
    <row r="1048408" spans="1:6" s="4" customFormat="1">
      <c r="A1048408" s="23"/>
      <c r="B1048408" s="23"/>
      <c r="C1048408" s="23"/>
      <c r="D1048408" s="23"/>
      <c r="E1048408" s="23"/>
      <c r="F1048408" s="23"/>
    </row>
    <row r="1048409" spans="1:6" s="4" customFormat="1">
      <c r="A1048409" s="23"/>
      <c r="B1048409" s="23"/>
      <c r="C1048409" s="23"/>
      <c r="D1048409" s="23"/>
      <c r="E1048409" s="23"/>
      <c r="F1048409" s="23"/>
    </row>
    <row r="1048410" spans="1:6" s="4" customFormat="1">
      <c r="A1048410" s="23"/>
      <c r="B1048410" s="23"/>
      <c r="C1048410" s="23"/>
      <c r="D1048410" s="23"/>
      <c r="E1048410" s="23"/>
      <c r="F1048410" s="23"/>
    </row>
    <row r="1048411" spans="1:6" s="4" customFormat="1">
      <c r="A1048411" s="23"/>
      <c r="B1048411" s="23"/>
      <c r="C1048411" s="23"/>
      <c r="D1048411" s="23"/>
      <c r="E1048411" s="23"/>
      <c r="F1048411" s="23"/>
    </row>
    <row r="1048412" spans="1:6" s="4" customFormat="1">
      <c r="A1048412" s="23"/>
      <c r="B1048412" s="23"/>
      <c r="C1048412" s="23"/>
      <c r="D1048412" s="23"/>
      <c r="E1048412" s="23"/>
      <c r="F1048412" s="23"/>
    </row>
    <row r="1048413" spans="1:6" s="4" customFormat="1">
      <c r="A1048413" s="23"/>
      <c r="B1048413" s="23"/>
      <c r="C1048413" s="23"/>
      <c r="D1048413" s="23"/>
      <c r="E1048413" s="23"/>
      <c r="F1048413" s="23"/>
    </row>
    <row r="1048414" spans="1:6" s="4" customFormat="1">
      <c r="A1048414" s="23"/>
      <c r="B1048414" s="23"/>
      <c r="C1048414" s="23"/>
      <c r="D1048414" s="23"/>
      <c r="E1048414" s="23"/>
      <c r="F1048414" s="23"/>
    </row>
    <row r="1048415" spans="1:6" s="4" customFormat="1">
      <c r="A1048415" s="23"/>
      <c r="B1048415" s="23"/>
      <c r="C1048415" s="23"/>
      <c r="D1048415" s="23"/>
      <c r="E1048415" s="23"/>
      <c r="F1048415" s="23"/>
    </row>
    <row r="1048416" spans="1:6" s="4" customFormat="1">
      <c r="A1048416" s="23"/>
      <c r="B1048416" s="23"/>
      <c r="C1048416" s="23"/>
      <c r="D1048416" s="23"/>
      <c r="E1048416" s="23"/>
      <c r="F1048416" s="23"/>
    </row>
    <row r="1048417" spans="1:6" s="4" customFormat="1">
      <c r="A1048417" s="23"/>
      <c r="B1048417" s="23"/>
      <c r="C1048417" s="23"/>
      <c r="D1048417" s="23"/>
      <c r="E1048417" s="23"/>
      <c r="F1048417" s="23"/>
    </row>
    <row r="1048418" spans="1:6" s="4" customFormat="1">
      <c r="A1048418" s="23"/>
      <c r="B1048418" s="23"/>
      <c r="C1048418" s="23"/>
      <c r="D1048418" s="23"/>
      <c r="E1048418" s="23"/>
      <c r="F1048418" s="23"/>
    </row>
    <row r="1048419" spans="1:6" s="4" customFormat="1">
      <c r="A1048419" s="23"/>
      <c r="B1048419" s="23"/>
      <c r="C1048419" s="23"/>
      <c r="D1048419" s="23"/>
      <c r="E1048419" s="23"/>
      <c r="F1048419" s="23"/>
    </row>
    <row r="1048420" spans="1:6" s="4" customFormat="1">
      <c r="A1048420" s="23"/>
      <c r="B1048420" s="23"/>
      <c r="C1048420" s="23"/>
      <c r="D1048420" s="23"/>
      <c r="E1048420" s="23"/>
      <c r="F1048420" s="23"/>
    </row>
    <row r="1048421" spans="1:6" s="4" customFormat="1">
      <c r="A1048421" s="23"/>
      <c r="B1048421" s="23"/>
      <c r="C1048421" s="23"/>
      <c r="D1048421" s="23"/>
      <c r="E1048421" s="23"/>
      <c r="F1048421" s="23"/>
    </row>
    <row r="1048422" spans="1:6" s="4" customFormat="1">
      <c r="A1048422" s="23"/>
      <c r="B1048422" s="23"/>
      <c r="C1048422" s="23"/>
      <c r="D1048422" s="23"/>
      <c r="E1048422" s="23"/>
      <c r="F1048422" s="23"/>
    </row>
    <row r="1048423" spans="1:6" s="4" customFormat="1">
      <c r="A1048423" s="23"/>
      <c r="B1048423" s="23"/>
      <c r="C1048423" s="23"/>
      <c r="D1048423" s="23"/>
      <c r="E1048423" s="23"/>
      <c r="F1048423" s="23"/>
    </row>
    <row r="1048424" spans="1:6" s="4" customFormat="1">
      <c r="A1048424" s="23"/>
      <c r="B1048424" s="23"/>
      <c r="C1048424" s="23"/>
      <c r="D1048424" s="23"/>
      <c r="E1048424" s="23"/>
      <c r="F1048424" s="23"/>
    </row>
    <row r="1048425" spans="1:6" s="4" customFormat="1">
      <c r="A1048425" s="23"/>
      <c r="B1048425" s="23"/>
      <c r="C1048425" s="23"/>
      <c r="D1048425" s="23"/>
      <c r="E1048425" s="23"/>
      <c r="F1048425" s="23"/>
    </row>
    <row r="1048426" spans="1:6" s="4" customFormat="1">
      <c r="A1048426" s="23"/>
      <c r="B1048426" s="23"/>
      <c r="C1048426" s="23"/>
      <c r="D1048426" s="23"/>
      <c r="E1048426" s="23"/>
      <c r="F1048426" s="23"/>
    </row>
    <row r="1048427" spans="1:6" s="4" customFormat="1">
      <c r="A1048427" s="23"/>
      <c r="B1048427" s="23"/>
      <c r="C1048427" s="23"/>
      <c r="D1048427" s="23"/>
      <c r="E1048427" s="23"/>
      <c r="F1048427" s="23"/>
    </row>
    <row r="1048428" spans="1:6" s="4" customFormat="1">
      <c r="A1048428" s="23"/>
      <c r="B1048428" s="23"/>
      <c r="C1048428" s="23"/>
      <c r="D1048428" s="23"/>
      <c r="E1048428" s="23"/>
      <c r="F1048428" s="23"/>
    </row>
    <row r="1048429" spans="1:6" s="4" customFormat="1">
      <c r="A1048429" s="23"/>
      <c r="B1048429" s="23"/>
      <c r="C1048429" s="23"/>
      <c r="D1048429" s="23"/>
      <c r="E1048429" s="23"/>
      <c r="F1048429" s="23"/>
    </row>
    <row r="1048430" spans="1:6" s="4" customFormat="1">
      <c r="A1048430" s="23"/>
      <c r="B1048430" s="23"/>
      <c r="C1048430" s="23"/>
      <c r="D1048430" s="23"/>
      <c r="E1048430" s="23"/>
      <c r="F1048430" s="23"/>
    </row>
    <row r="1048431" spans="1:6" s="4" customFormat="1">
      <c r="A1048431" s="23"/>
      <c r="B1048431" s="23"/>
      <c r="C1048431" s="23"/>
      <c r="D1048431" s="23"/>
      <c r="E1048431" s="23"/>
      <c r="F1048431" s="23"/>
    </row>
    <row r="1048432" spans="1:6" s="4" customFormat="1">
      <c r="A1048432" s="23"/>
      <c r="B1048432" s="23"/>
      <c r="C1048432" s="23"/>
      <c r="D1048432" s="23"/>
      <c r="E1048432" s="23"/>
      <c r="F1048432" s="23"/>
    </row>
    <row r="1048433" spans="1:6" s="4" customFormat="1">
      <c r="A1048433" s="23"/>
      <c r="B1048433" s="23"/>
      <c r="C1048433" s="23"/>
      <c r="D1048433" s="23"/>
      <c r="E1048433" s="23"/>
      <c r="F1048433" s="23"/>
    </row>
    <row r="1048434" spans="1:6" s="4" customFormat="1">
      <c r="A1048434" s="23"/>
      <c r="B1048434" s="23"/>
      <c r="C1048434" s="23"/>
      <c r="D1048434" s="23"/>
      <c r="E1048434" s="23"/>
      <c r="F1048434" s="23"/>
    </row>
    <row r="1048435" spans="1:6" s="4" customFormat="1">
      <c r="A1048435" s="23"/>
      <c r="B1048435" s="23"/>
      <c r="C1048435" s="23"/>
      <c r="D1048435" s="23"/>
      <c r="E1048435" s="23"/>
      <c r="F1048435" s="23"/>
    </row>
    <row r="1048436" spans="1:6" s="4" customFormat="1">
      <c r="A1048436" s="23"/>
      <c r="B1048436" s="23"/>
      <c r="C1048436" s="23"/>
      <c r="D1048436" s="23"/>
      <c r="E1048436" s="23"/>
      <c r="F1048436" s="23"/>
    </row>
    <row r="1048437" spans="1:6" s="4" customFormat="1">
      <c r="A1048437" s="23"/>
      <c r="B1048437" s="23"/>
      <c r="C1048437" s="23"/>
      <c r="D1048437" s="23"/>
      <c r="E1048437" s="23"/>
      <c r="F1048437" s="23"/>
    </row>
    <row r="1048438" spans="1:6" s="4" customFormat="1">
      <c r="A1048438" s="23"/>
      <c r="B1048438" s="23"/>
      <c r="C1048438" s="23"/>
      <c r="D1048438" s="23"/>
      <c r="E1048438" s="23"/>
      <c r="F1048438" s="23"/>
    </row>
    <row r="1048439" spans="1:6" s="4" customFormat="1">
      <c r="A1048439" s="23"/>
      <c r="B1048439" s="23"/>
      <c r="C1048439" s="23"/>
      <c r="D1048439" s="23"/>
      <c r="E1048439" s="23"/>
      <c r="F1048439" s="23"/>
    </row>
    <row r="1048440" spans="1:6" s="4" customFormat="1">
      <c r="A1048440" s="23"/>
      <c r="B1048440" s="23"/>
      <c r="C1048440" s="23"/>
      <c r="D1048440" s="23"/>
      <c r="E1048440" s="23"/>
      <c r="F1048440" s="23"/>
    </row>
    <row r="1048441" spans="1:6" s="4" customFormat="1">
      <c r="A1048441" s="23"/>
      <c r="B1048441" s="23"/>
      <c r="C1048441" s="23"/>
      <c r="D1048441" s="23"/>
      <c r="E1048441" s="23"/>
      <c r="F1048441" s="23"/>
    </row>
    <row r="1048442" spans="1:6" s="4" customFormat="1">
      <c r="A1048442" s="23"/>
      <c r="B1048442" s="23"/>
      <c r="C1048442" s="23"/>
      <c r="D1048442" s="23"/>
      <c r="E1048442" s="23"/>
      <c r="F1048442" s="23"/>
    </row>
    <row r="1048443" spans="1:6" s="4" customFormat="1">
      <c r="A1048443" s="23"/>
      <c r="B1048443" s="23"/>
      <c r="C1048443" s="23"/>
      <c r="D1048443" s="23"/>
      <c r="E1048443" s="23"/>
      <c r="F1048443" s="23"/>
    </row>
    <row r="1048444" spans="1:6" s="4" customFormat="1">
      <c r="A1048444" s="23"/>
      <c r="B1048444" s="23"/>
      <c r="C1048444" s="23"/>
      <c r="D1048444" s="23"/>
      <c r="E1048444" s="23"/>
      <c r="F1048444" s="23"/>
    </row>
    <row r="1048445" spans="1:6" s="4" customFormat="1">
      <c r="A1048445" s="23"/>
      <c r="B1048445" s="23"/>
      <c r="C1048445" s="23"/>
      <c r="D1048445" s="23"/>
      <c r="E1048445" s="23"/>
      <c r="F1048445" s="23"/>
    </row>
    <row r="1048446" spans="1:6" s="4" customFormat="1">
      <c r="A1048446" s="23"/>
      <c r="B1048446" s="23"/>
      <c r="C1048446" s="23"/>
      <c r="D1048446" s="23"/>
      <c r="E1048446" s="23"/>
      <c r="F1048446" s="23"/>
    </row>
    <row r="1048447" spans="1:6" s="4" customFormat="1">
      <c r="A1048447" s="23"/>
      <c r="B1048447" s="23"/>
      <c r="C1048447" s="23"/>
      <c r="D1048447" s="23"/>
      <c r="E1048447" s="23"/>
      <c r="F1048447" s="23"/>
    </row>
    <row r="1048448" spans="1:6" s="4" customFormat="1">
      <c r="A1048448" s="23"/>
      <c r="B1048448" s="23"/>
      <c r="C1048448" s="23"/>
      <c r="D1048448" s="23"/>
      <c r="E1048448" s="23"/>
      <c r="F1048448" s="23"/>
    </row>
    <row r="1048449" spans="1:6" s="4" customFormat="1">
      <c r="A1048449" s="23"/>
      <c r="B1048449" s="23"/>
      <c r="C1048449" s="23"/>
      <c r="D1048449" s="23"/>
      <c r="E1048449" s="23"/>
      <c r="F1048449" s="23"/>
    </row>
    <row r="1048450" spans="1:6" s="4" customFormat="1">
      <c r="A1048450" s="23"/>
      <c r="B1048450" s="23"/>
      <c r="C1048450" s="23"/>
      <c r="D1048450" s="23"/>
      <c r="E1048450" s="23"/>
      <c r="F1048450" s="23"/>
    </row>
    <row r="1048451" spans="1:6" s="4" customFormat="1">
      <c r="A1048451" s="23"/>
      <c r="B1048451" s="23"/>
      <c r="C1048451" s="23"/>
      <c r="D1048451" s="23"/>
      <c r="E1048451" s="23"/>
      <c r="F1048451" s="23"/>
    </row>
    <row r="1048452" spans="1:6" s="4" customFormat="1">
      <c r="A1048452" s="23"/>
      <c r="B1048452" s="23"/>
      <c r="C1048452" s="23"/>
      <c r="D1048452" s="23"/>
      <c r="E1048452" s="23"/>
      <c r="F1048452" s="23"/>
    </row>
    <row r="1048453" spans="1:6" s="4" customFormat="1">
      <c r="A1048453" s="23"/>
      <c r="B1048453" s="23"/>
      <c r="C1048453" s="23"/>
      <c r="D1048453" s="23"/>
      <c r="E1048453" s="23"/>
      <c r="F1048453" s="23"/>
    </row>
    <row r="1048454" spans="1:6" s="4" customFormat="1">
      <c r="A1048454" s="23"/>
      <c r="B1048454" s="23"/>
      <c r="C1048454" s="23"/>
      <c r="D1048454" s="23"/>
      <c r="E1048454" s="23"/>
      <c r="F1048454" s="23"/>
    </row>
    <row r="1048455" spans="1:6" s="4" customFormat="1">
      <c r="A1048455" s="23"/>
      <c r="B1048455" s="23"/>
      <c r="C1048455" s="23"/>
      <c r="D1048455" s="23"/>
      <c r="E1048455" s="23"/>
      <c r="F1048455" s="23"/>
    </row>
    <row r="1048456" spans="1:6" s="4" customFormat="1">
      <c r="A1048456" s="23"/>
      <c r="B1048456" s="23"/>
      <c r="C1048456" s="23"/>
      <c r="D1048456" s="23"/>
      <c r="E1048456" s="23"/>
      <c r="F1048456" s="23"/>
    </row>
    <row r="1048457" spans="1:6" s="4" customFormat="1">
      <c r="A1048457" s="23"/>
      <c r="B1048457" s="23"/>
      <c r="C1048457" s="23"/>
      <c r="D1048457" s="23"/>
      <c r="E1048457" s="23"/>
      <c r="F1048457" s="23"/>
    </row>
    <row r="1048458" spans="1:6" s="4" customFormat="1">
      <c r="A1048458" s="23"/>
      <c r="B1048458" s="23"/>
      <c r="C1048458" s="23"/>
      <c r="D1048458" s="23"/>
      <c r="E1048458" s="23"/>
      <c r="F1048458" s="23"/>
    </row>
    <row r="1048459" spans="1:6" s="4" customFormat="1">
      <c r="A1048459" s="23"/>
      <c r="B1048459" s="23"/>
      <c r="C1048459" s="23"/>
      <c r="D1048459" s="23"/>
      <c r="E1048459" s="23"/>
      <c r="F1048459" s="23"/>
    </row>
    <row r="1048460" spans="1:6" s="4" customFormat="1">
      <c r="A1048460" s="23"/>
      <c r="B1048460" s="23"/>
      <c r="C1048460" s="23"/>
      <c r="D1048460" s="23"/>
      <c r="E1048460" s="23"/>
      <c r="F1048460" s="23"/>
    </row>
    <row r="1048461" spans="1:6" s="4" customFormat="1">
      <c r="A1048461" s="23"/>
      <c r="B1048461" s="23"/>
      <c r="C1048461" s="23"/>
      <c r="D1048461" s="23"/>
      <c r="E1048461" s="23"/>
      <c r="F1048461" s="23"/>
    </row>
    <row r="1048462" spans="1:6" s="4" customFormat="1">
      <c r="A1048462" s="23"/>
      <c r="B1048462" s="23"/>
      <c r="C1048462" s="23"/>
      <c r="D1048462" s="23"/>
      <c r="E1048462" s="23"/>
      <c r="F1048462" s="23"/>
    </row>
    <row r="1048463" spans="1:6" s="4" customFormat="1">
      <c r="A1048463" s="23"/>
      <c r="B1048463" s="23"/>
      <c r="C1048463" s="23"/>
      <c r="D1048463" s="23"/>
      <c r="E1048463" s="23"/>
      <c r="F1048463" s="23"/>
    </row>
    <row r="1048464" spans="1:6" s="4" customFormat="1">
      <c r="A1048464" s="23"/>
      <c r="B1048464" s="23"/>
      <c r="C1048464" s="23"/>
      <c r="D1048464" s="23"/>
      <c r="E1048464" s="23"/>
      <c r="F1048464" s="23"/>
    </row>
    <row r="1048465" spans="1:6" s="4" customFormat="1">
      <c r="A1048465" s="23"/>
      <c r="B1048465" s="23"/>
      <c r="C1048465" s="23"/>
      <c r="D1048465" s="23"/>
      <c r="E1048465" s="23"/>
      <c r="F1048465" s="23"/>
    </row>
    <row r="1048466" spans="1:6" s="4" customFormat="1">
      <c r="A1048466" s="23"/>
      <c r="B1048466" s="23"/>
      <c r="C1048466" s="23"/>
      <c r="D1048466" s="23"/>
      <c r="E1048466" s="23"/>
      <c r="F1048466" s="23"/>
    </row>
    <row r="1048467" spans="1:6" s="4" customFormat="1">
      <c r="A1048467" s="23"/>
      <c r="B1048467" s="23"/>
      <c r="C1048467" s="23"/>
      <c r="D1048467" s="23"/>
      <c r="E1048467" s="23"/>
      <c r="F1048467" s="23"/>
    </row>
    <row r="1048468" spans="1:6" s="4" customFormat="1">
      <c r="A1048468" s="23"/>
      <c r="B1048468" s="23"/>
      <c r="C1048468" s="23"/>
      <c r="D1048468" s="23"/>
      <c r="E1048468" s="23"/>
      <c r="F1048468" s="23"/>
    </row>
    <row r="1048469" spans="1:6" s="4" customFormat="1">
      <c r="A1048469" s="23"/>
      <c r="B1048469" s="23"/>
      <c r="C1048469" s="23"/>
      <c r="D1048469" s="23"/>
      <c r="E1048469" s="23"/>
      <c r="F1048469" s="23"/>
    </row>
    <row r="1048470" spans="1:6" s="4" customFormat="1">
      <c r="A1048470" s="23"/>
      <c r="B1048470" s="23"/>
      <c r="C1048470" s="23"/>
      <c r="D1048470" s="23"/>
      <c r="E1048470" s="23"/>
      <c r="F1048470" s="23"/>
    </row>
    <row r="1048471" spans="1:6" s="4" customFormat="1">
      <c r="A1048471" s="23"/>
      <c r="B1048471" s="23"/>
      <c r="C1048471" s="23"/>
      <c r="D1048471" s="23"/>
      <c r="E1048471" s="23"/>
      <c r="F1048471" s="23"/>
    </row>
    <row r="1048472" spans="1:6" s="4" customFormat="1">
      <c r="A1048472" s="23"/>
      <c r="B1048472" s="23"/>
      <c r="C1048472" s="23"/>
      <c r="D1048472" s="23"/>
      <c r="E1048472" s="23"/>
      <c r="F1048472" s="23"/>
    </row>
    <row r="1048473" spans="1:6" s="4" customFormat="1">
      <c r="A1048473" s="23"/>
      <c r="B1048473" s="23"/>
      <c r="C1048473" s="23"/>
      <c r="D1048473" s="23"/>
      <c r="E1048473" s="23"/>
      <c r="F1048473" s="23"/>
    </row>
    <row r="1048474" spans="1:6" s="4" customFormat="1">
      <c r="A1048474" s="23"/>
      <c r="B1048474" s="23"/>
      <c r="C1048474" s="23"/>
      <c r="D1048474" s="23"/>
      <c r="E1048474" s="23"/>
      <c r="F1048474" s="23"/>
    </row>
    <row r="1048475" spans="1:6" s="4" customFormat="1">
      <c r="A1048475" s="23"/>
      <c r="B1048475" s="23"/>
      <c r="C1048475" s="23"/>
      <c r="D1048475" s="23"/>
      <c r="E1048475" s="23"/>
      <c r="F1048475" s="23"/>
    </row>
    <row r="1048476" spans="1:6" s="4" customFormat="1">
      <c r="A1048476" s="23"/>
      <c r="B1048476" s="23"/>
      <c r="C1048476" s="23"/>
      <c r="D1048476" s="23"/>
      <c r="E1048476" s="23"/>
      <c r="F1048476" s="23"/>
    </row>
    <row r="1048477" spans="1:6" s="4" customFormat="1">
      <c r="A1048477" s="23"/>
      <c r="B1048477" s="23"/>
      <c r="C1048477" s="23"/>
      <c r="D1048477" s="23"/>
      <c r="E1048477" s="23"/>
      <c r="F1048477" s="23"/>
    </row>
    <row r="1048478" spans="1:6" s="4" customFormat="1">
      <c r="A1048478" s="23"/>
      <c r="B1048478" s="23"/>
      <c r="C1048478" s="23"/>
      <c r="D1048478" s="23"/>
      <c r="E1048478" s="23"/>
      <c r="F1048478" s="23"/>
    </row>
    <row r="1048479" spans="1:6" s="4" customFormat="1">
      <c r="A1048479" s="23"/>
      <c r="B1048479" s="23"/>
      <c r="C1048479" s="23"/>
      <c r="D1048479" s="23"/>
      <c r="E1048479" s="23"/>
      <c r="F1048479" s="23"/>
    </row>
    <row r="1048480" spans="1:6" s="4" customFormat="1">
      <c r="A1048480" s="23"/>
      <c r="B1048480" s="23"/>
      <c r="C1048480" s="23"/>
      <c r="D1048480" s="23"/>
      <c r="E1048480" s="23"/>
      <c r="F1048480" s="23"/>
    </row>
    <row r="1048481" spans="1:6" s="4" customFormat="1">
      <c r="A1048481" s="23"/>
      <c r="B1048481" s="23"/>
      <c r="C1048481" s="23"/>
      <c r="D1048481" s="23"/>
      <c r="E1048481" s="23"/>
      <c r="F1048481" s="23"/>
    </row>
    <row r="1048482" spans="1:6" s="4" customFormat="1">
      <c r="A1048482" s="23"/>
      <c r="B1048482" s="23"/>
      <c r="C1048482" s="23"/>
      <c r="D1048482" s="23"/>
      <c r="E1048482" s="23"/>
      <c r="F1048482" s="23"/>
    </row>
    <row r="1048483" spans="1:6" s="4" customFormat="1">
      <c r="A1048483" s="23"/>
      <c r="B1048483" s="23"/>
      <c r="C1048483" s="23"/>
      <c r="D1048483" s="23"/>
      <c r="E1048483" s="23"/>
      <c r="F1048483" s="23"/>
    </row>
    <row r="1048484" spans="1:6" s="4" customFormat="1">
      <c r="A1048484" s="23"/>
      <c r="B1048484" s="23"/>
      <c r="C1048484" s="23"/>
      <c r="D1048484" s="23"/>
      <c r="E1048484" s="23"/>
      <c r="F1048484" s="23"/>
    </row>
    <row r="1048485" spans="1:6" s="4" customFormat="1">
      <c r="A1048485" s="23"/>
      <c r="B1048485" s="23"/>
      <c r="C1048485" s="23"/>
      <c r="D1048485" s="23"/>
      <c r="E1048485" s="23"/>
      <c r="F1048485" s="23"/>
    </row>
    <row r="1048486" spans="1:6" s="4" customFormat="1">
      <c r="A1048486" s="23"/>
      <c r="B1048486" s="23"/>
      <c r="C1048486" s="23"/>
      <c r="D1048486" s="23"/>
      <c r="E1048486" s="23"/>
      <c r="F1048486" s="23"/>
    </row>
    <row r="1048487" spans="1:6" s="4" customFormat="1">
      <c r="A1048487" s="23"/>
      <c r="B1048487" s="23"/>
      <c r="C1048487" s="23"/>
      <c r="D1048487" s="23"/>
      <c r="E1048487" s="23"/>
      <c r="F1048487" s="23"/>
    </row>
    <row r="1048488" spans="1:6" s="4" customFormat="1">
      <c r="A1048488" s="23"/>
      <c r="B1048488" s="23"/>
      <c r="C1048488" s="23"/>
      <c r="D1048488" s="23"/>
      <c r="E1048488" s="23"/>
      <c r="F1048488" s="23"/>
    </row>
    <row r="1048489" spans="1:6" s="4" customFormat="1">
      <c r="A1048489" s="23"/>
      <c r="B1048489" s="23"/>
      <c r="C1048489" s="23"/>
      <c r="D1048489" s="23"/>
      <c r="E1048489" s="23"/>
      <c r="F1048489" s="23"/>
    </row>
    <row r="1048490" spans="1:6" s="4" customFormat="1">
      <c r="A1048490" s="23"/>
      <c r="B1048490" s="23"/>
      <c r="C1048490" s="23"/>
      <c r="D1048490" s="23"/>
      <c r="E1048490" s="23"/>
      <c r="F1048490" s="23"/>
    </row>
    <row r="1048491" spans="1:6" s="4" customFormat="1">
      <c r="A1048491" s="23"/>
      <c r="B1048491" s="23"/>
      <c r="C1048491" s="23"/>
      <c r="D1048491" s="23"/>
      <c r="E1048491" s="23"/>
      <c r="F1048491" s="23"/>
    </row>
    <row r="1048492" spans="1:6" s="4" customFormat="1">
      <c r="A1048492" s="23"/>
      <c r="B1048492" s="23"/>
      <c r="C1048492" s="23"/>
      <c r="D1048492" s="23"/>
      <c r="E1048492" s="23"/>
      <c r="F1048492" s="23"/>
    </row>
    <row r="1048493" spans="1:6" s="4" customFormat="1">
      <c r="A1048493" s="23"/>
      <c r="B1048493" s="23"/>
      <c r="C1048493" s="23"/>
      <c r="D1048493" s="23"/>
      <c r="E1048493" s="23"/>
      <c r="F1048493" s="23"/>
    </row>
    <row r="1048494" spans="1:6" s="4" customFormat="1">
      <c r="A1048494" s="23"/>
      <c r="B1048494" s="23"/>
      <c r="C1048494" s="23"/>
      <c r="D1048494" s="23"/>
      <c r="E1048494" s="23"/>
      <c r="F1048494" s="23"/>
    </row>
    <row r="1048495" spans="1:6" s="4" customFormat="1">
      <c r="A1048495" s="23"/>
      <c r="B1048495" s="23"/>
      <c r="C1048495" s="23"/>
      <c r="D1048495" s="23"/>
      <c r="E1048495" s="23"/>
      <c r="F1048495" s="23"/>
    </row>
    <row r="1048496" spans="1:6" s="4" customFormat="1">
      <c r="A1048496" s="23"/>
      <c r="B1048496" s="23"/>
      <c r="C1048496" s="23"/>
      <c r="D1048496" s="23"/>
      <c r="E1048496" s="23"/>
      <c r="F1048496" s="23"/>
    </row>
    <row r="1048497" spans="1:6" s="4" customFormat="1">
      <c r="A1048497" s="23"/>
      <c r="B1048497" s="23"/>
      <c r="C1048497" s="23"/>
      <c r="D1048497" s="23"/>
      <c r="E1048497" s="23"/>
      <c r="F1048497" s="23"/>
    </row>
    <row r="1048498" spans="1:6" s="4" customFormat="1">
      <c r="A1048498" s="23"/>
      <c r="B1048498" s="23"/>
      <c r="C1048498" s="23"/>
      <c r="D1048498" s="23"/>
      <c r="E1048498" s="23"/>
      <c r="F1048498" s="23"/>
    </row>
    <row r="1048499" spans="1:6" s="4" customFormat="1">
      <c r="A1048499" s="23"/>
      <c r="B1048499" s="23"/>
      <c r="C1048499" s="23"/>
      <c r="D1048499" s="23"/>
      <c r="E1048499" s="23"/>
      <c r="F1048499" s="23"/>
    </row>
    <row r="1048500" spans="1:6" s="4" customFormat="1">
      <c r="A1048500" s="23"/>
      <c r="B1048500" s="23"/>
      <c r="C1048500" s="23"/>
      <c r="D1048500" s="23"/>
      <c r="E1048500" s="23"/>
      <c r="F1048500" s="23"/>
    </row>
    <row r="1048501" spans="1:6" s="4" customFormat="1">
      <c r="A1048501" s="23"/>
      <c r="B1048501" s="23"/>
      <c r="C1048501" s="23"/>
      <c r="D1048501" s="23"/>
      <c r="E1048501" s="23"/>
      <c r="F1048501" s="23"/>
    </row>
    <row r="1048502" spans="1:6" s="4" customFormat="1">
      <c r="A1048502" s="23"/>
      <c r="B1048502" s="23"/>
      <c r="C1048502" s="23"/>
      <c r="D1048502" s="23"/>
      <c r="E1048502" s="23"/>
      <c r="F1048502" s="23"/>
    </row>
  </sheetData>
  <autoFilter ref="B1:F65"/>
  <sortState ref="A2:H1048505">
    <sortCondition ref="F2:F1048505"/>
  </sortState>
  <phoneticPr fontId="8" type="noConversion"/>
  <pageMargins left="0.196527777777778" right="0.196527777777778" top="0.59027777777777801" bottom="0.59027777777777801" header="0.297916666666667" footer="0.297916666666667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G70"/>
  <sheetViews>
    <sheetView tabSelected="1" workbookViewId="0">
      <selection activeCell="C6" sqref="C6"/>
    </sheetView>
  </sheetViews>
  <sheetFormatPr defaultColWidth="9" defaultRowHeight="13.5"/>
  <cols>
    <col min="1" max="1" width="8.875" style="23" customWidth="1"/>
    <col min="2" max="2" width="16.375" style="112" customWidth="1"/>
    <col min="3" max="3" width="49.875" style="122" customWidth="1"/>
    <col min="4" max="4" width="19.5" style="122" customWidth="1"/>
    <col min="5" max="5" width="9.375" style="123" bestFit="1" customWidth="1"/>
    <col min="6" max="6" width="9.375" style="77" customWidth="1"/>
    <col min="7" max="16384" width="9" style="4"/>
  </cols>
  <sheetData>
    <row r="1" spans="1:6" s="23" customFormat="1" ht="18" customHeight="1">
      <c r="A1" s="45" t="s">
        <v>0</v>
      </c>
      <c r="B1" s="107" t="s">
        <v>1</v>
      </c>
      <c r="C1" s="43" t="s">
        <v>2</v>
      </c>
      <c r="D1" s="43" t="s">
        <v>3</v>
      </c>
      <c r="E1" s="113" t="s">
        <v>4</v>
      </c>
      <c r="F1" s="19" t="s">
        <v>5</v>
      </c>
    </row>
    <row r="2" spans="1:6" ht="18" customHeight="1">
      <c r="A2" s="45">
        <v>1</v>
      </c>
      <c r="B2" s="107">
        <v>9787543495975</v>
      </c>
      <c r="C2" s="114" t="s">
        <v>390</v>
      </c>
      <c r="D2" s="114" t="s">
        <v>21</v>
      </c>
      <c r="E2" s="115">
        <v>36.799999999999997</v>
      </c>
      <c r="F2" s="12" t="s">
        <v>8</v>
      </c>
    </row>
    <row r="3" spans="1:6" ht="18" customHeight="1">
      <c r="A3" s="45">
        <v>2</v>
      </c>
      <c r="B3" s="107">
        <v>9787541477676</v>
      </c>
      <c r="C3" s="43" t="s">
        <v>391</v>
      </c>
      <c r="D3" s="43" t="s">
        <v>294</v>
      </c>
      <c r="E3" s="116">
        <v>18</v>
      </c>
      <c r="F3" s="41" t="s">
        <v>8</v>
      </c>
    </row>
    <row r="4" spans="1:6" ht="18" customHeight="1">
      <c r="A4" s="45">
        <v>3</v>
      </c>
      <c r="B4" s="107">
        <v>9787559611802</v>
      </c>
      <c r="C4" s="114" t="s">
        <v>392</v>
      </c>
      <c r="D4" s="41" t="s">
        <v>34</v>
      </c>
      <c r="E4" s="116">
        <v>35</v>
      </c>
      <c r="F4" s="12" t="s">
        <v>8</v>
      </c>
    </row>
    <row r="5" spans="1:6" ht="18" customHeight="1">
      <c r="A5" s="45">
        <v>4</v>
      </c>
      <c r="B5" s="107">
        <v>9787512200371</v>
      </c>
      <c r="C5" s="114" t="s">
        <v>393</v>
      </c>
      <c r="D5" s="108" t="s">
        <v>394</v>
      </c>
      <c r="E5" s="115">
        <v>29.8</v>
      </c>
      <c r="F5" s="12" t="s">
        <v>8</v>
      </c>
    </row>
    <row r="6" spans="1:6" ht="18" customHeight="1">
      <c r="A6" s="45">
        <v>5</v>
      </c>
      <c r="B6" s="107">
        <v>9787550205468</v>
      </c>
      <c r="C6" s="114" t="s">
        <v>395</v>
      </c>
      <c r="D6" s="41" t="s">
        <v>34</v>
      </c>
      <c r="E6" s="115">
        <v>29.8</v>
      </c>
      <c r="F6" s="12" t="s">
        <v>8</v>
      </c>
    </row>
    <row r="7" spans="1:6" ht="18" customHeight="1">
      <c r="A7" s="45">
        <v>6</v>
      </c>
      <c r="B7" s="107">
        <v>9787500794899</v>
      </c>
      <c r="C7" s="114" t="s">
        <v>396</v>
      </c>
      <c r="D7" s="12" t="s">
        <v>109</v>
      </c>
      <c r="E7" s="115">
        <v>23</v>
      </c>
      <c r="F7" s="12" t="s">
        <v>8</v>
      </c>
    </row>
    <row r="8" spans="1:6" ht="18" customHeight="1">
      <c r="A8" s="45">
        <v>7</v>
      </c>
      <c r="B8" s="107">
        <v>9787539799216</v>
      </c>
      <c r="C8" s="43" t="s">
        <v>397</v>
      </c>
      <c r="D8" s="41" t="s">
        <v>260</v>
      </c>
      <c r="E8" s="116">
        <v>18</v>
      </c>
      <c r="F8" s="41" t="s">
        <v>8</v>
      </c>
    </row>
    <row r="9" spans="1:6" ht="18" customHeight="1">
      <c r="A9" s="45">
        <v>8</v>
      </c>
      <c r="B9" s="107">
        <v>9787539182940</v>
      </c>
      <c r="C9" s="114" t="s">
        <v>398</v>
      </c>
      <c r="D9" s="114" t="s">
        <v>7</v>
      </c>
      <c r="E9" s="115">
        <v>14</v>
      </c>
      <c r="F9" s="12" t="s">
        <v>8</v>
      </c>
    </row>
    <row r="10" spans="1:6" ht="18" customHeight="1">
      <c r="A10" s="45">
        <v>9</v>
      </c>
      <c r="B10" s="94" t="s">
        <v>399</v>
      </c>
      <c r="C10" s="114" t="s">
        <v>400</v>
      </c>
      <c r="D10" s="108" t="s">
        <v>23</v>
      </c>
      <c r="E10" s="115">
        <v>22</v>
      </c>
      <c r="F10" s="12" t="s">
        <v>8</v>
      </c>
    </row>
    <row r="11" spans="1:6" ht="18" customHeight="1">
      <c r="A11" s="45">
        <v>10</v>
      </c>
      <c r="B11" s="107">
        <v>9787500797173</v>
      </c>
      <c r="C11" s="117" t="s">
        <v>401</v>
      </c>
      <c r="D11" s="12" t="s">
        <v>109</v>
      </c>
      <c r="E11" s="113">
        <v>29.8</v>
      </c>
      <c r="F11" s="12" t="s">
        <v>8</v>
      </c>
    </row>
    <row r="12" spans="1:6" ht="18" customHeight="1">
      <c r="A12" s="45">
        <v>11</v>
      </c>
      <c r="B12" s="107">
        <v>9787544266376</v>
      </c>
      <c r="C12" s="114" t="s">
        <v>402</v>
      </c>
      <c r="D12" s="108" t="s">
        <v>30</v>
      </c>
      <c r="E12" s="115">
        <v>29.8</v>
      </c>
      <c r="F12" s="12" t="s">
        <v>8</v>
      </c>
    </row>
    <row r="13" spans="1:6" ht="18" customHeight="1">
      <c r="A13" s="45">
        <v>12</v>
      </c>
      <c r="B13" s="107">
        <v>9787541464928</v>
      </c>
      <c r="C13" s="43" t="s">
        <v>403</v>
      </c>
      <c r="D13" s="43" t="s">
        <v>294</v>
      </c>
      <c r="E13" s="116">
        <v>20</v>
      </c>
      <c r="F13" s="41" t="s">
        <v>8</v>
      </c>
    </row>
    <row r="14" spans="1:6" ht="18" customHeight="1">
      <c r="A14" s="45">
        <v>13</v>
      </c>
      <c r="B14" s="107">
        <v>9787539657820</v>
      </c>
      <c r="C14" s="117" t="s">
        <v>404</v>
      </c>
      <c r="D14" s="12" t="s">
        <v>405</v>
      </c>
      <c r="E14" s="113">
        <v>28</v>
      </c>
      <c r="F14" s="12" t="s">
        <v>8</v>
      </c>
    </row>
    <row r="15" spans="1:6" ht="18" customHeight="1">
      <c r="A15" s="45">
        <v>14</v>
      </c>
      <c r="B15" s="107">
        <v>9787530758922</v>
      </c>
      <c r="C15" s="114" t="s">
        <v>406</v>
      </c>
      <c r="D15" s="108" t="s">
        <v>115</v>
      </c>
      <c r="E15" s="115">
        <v>22</v>
      </c>
      <c r="F15" s="12" t="s">
        <v>8</v>
      </c>
    </row>
    <row r="16" spans="1:6" ht="18" customHeight="1">
      <c r="A16" s="45">
        <v>15</v>
      </c>
      <c r="B16" s="107">
        <v>9787530750995</v>
      </c>
      <c r="C16" s="114" t="s">
        <v>407</v>
      </c>
      <c r="D16" s="108" t="s">
        <v>115</v>
      </c>
      <c r="E16" s="115">
        <v>20</v>
      </c>
      <c r="F16" s="12" t="s">
        <v>8</v>
      </c>
    </row>
    <row r="17" spans="1:6" ht="18" customHeight="1">
      <c r="A17" s="45">
        <v>16</v>
      </c>
      <c r="B17" s="107">
        <v>9787511726254</v>
      </c>
      <c r="C17" s="114" t="s">
        <v>408</v>
      </c>
      <c r="D17" s="108" t="s">
        <v>409</v>
      </c>
      <c r="E17" s="115">
        <v>18</v>
      </c>
      <c r="F17" s="12" t="s">
        <v>8</v>
      </c>
    </row>
    <row r="18" spans="1:6" ht="18" customHeight="1">
      <c r="A18" s="45">
        <v>17</v>
      </c>
      <c r="B18" s="107">
        <v>9787534280870</v>
      </c>
      <c r="C18" s="114" t="s">
        <v>410</v>
      </c>
      <c r="D18" s="110" t="s">
        <v>74</v>
      </c>
      <c r="E18" s="115">
        <v>15</v>
      </c>
      <c r="F18" s="12" t="s">
        <v>8</v>
      </c>
    </row>
    <row r="19" spans="1:6" ht="18" customHeight="1">
      <c r="A19" s="45">
        <v>18</v>
      </c>
      <c r="B19" s="107">
        <v>9787201118130</v>
      </c>
      <c r="C19" s="114" t="s">
        <v>411</v>
      </c>
      <c r="D19" s="108" t="s">
        <v>58</v>
      </c>
      <c r="E19" s="115">
        <v>19</v>
      </c>
      <c r="F19" s="12" t="s">
        <v>8</v>
      </c>
    </row>
    <row r="20" spans="1:6" ht="18" customHeight="1">
      <c r="A20" s="45">
        <v>19</v>
      </c>
      <c r="B20" s="107">
        <v>9787501610006</v>
      </c>
      <c r="C20" s="114" t="s">
        <v>412</v>
      </c>
      <c r="D20" s="108" t="s">
        <v>346</v>
      </c>
      <c r="E20" s="115">
        <v>20</v>
      </c>
      <c r="F20" s="12" t="s">
        <v>8</v>
      </c>
    </row>
    <row r="21" spans="1:6" ht="18" customHeight="1">
      <c r="A21" s="45">
        <v>20</v>
      </c>
      <c r="B21" s="107">
        <v>9787506382137</v>
      </c>
      <c r="C21" s="114" t="s">
        <v>413</v>
      </c>
      <c r="D21" s="12" t="s">
        <v>414</v>
      </c>
      <c r="E21" s="113">
        <v>24.8</v>
      </c>
      <c r="F21" s="12" t="s">
        <v>8</v>
      </c>
    </row>
    <row r="22" spans="1:6" ht="18" customHeight="1">
      <c r="A22" s="45">
        <v>21</v>
      </c>
      <c r="B22" s="107">
        <v>9787541451980</v>
      </c>
      <c r="C22" s="43" t="s">
        <v>415</v>
      </c>
      <c r="D22" s="114" t="s">
        <v>294</v>
      </c>
      <c r="E22" s="116">
        <v>23.8</v>
      </c>
      <c r="F22" s="41" t="s">
        <v>8</v>
      </c>
    </row>
    <row r="23" spans="1:6" ht="18" customHeight="1">
      <c r="A23" s="45">
        <v>22</v>
      </c>
      <c r="B23" s="107">
        <v>9787539183749</v>
      </c>
      <c r="C23" s="114" t="s">
        <v>416</v>
      </c>
      <c r="D23" s="114" t="s">
        <v>7</v>
      </c>
      <c r="E23" s="115">
        <v>30</v>
      </c>
      <c r="F23" s="12" t="s">
        <v>8</v>
      </c>
    </row>
    <row r="24" spans="1:6" ht="18" customHeight="1">
      <c r="A24" s="45">
        <v>23</v>
      </c>
      <c r="B24" s="107">
        <v>9787511264237</v>
      </c>
      <c r="C24" s="43" t="s">
        <v>417</v>
      </c>
      <c r="D24" s="19" t="s">
        <v>331</v>
      </c>
      <c r="E24" s="116">
        <v>29.8</v>
      </c>
      <c r="F24" s="12" t="s">
        <v>8</v>
      </c>
    </row>
    <row r="25" spans="1:6" ht="18" customHeight="1">
      <c r="A25" s="45">
        <v>24</v>
      </c>
      <c r="B25" s="107">
        <v>9787559620316</v>
      </c>
      <c r="C25" s="43" t="s">
        <v>418</v>
      </c>
      <c r="D25" s="41" t="s">
        <v>34</v>
      </c>
      <c r="E25" s="116">
        <v>26</v>
      </c>
      <c r="F25" s="41" t="s">
        <v>8</v>
      </c>
    </row>
    <row r="26" spans="1:6" ht="18" customHeight="1">
      <c r="A26" s="45">
        <v>25</v>
      </c>
      <c r="B26" s="107">
        <v>9787549556748</v>
      </c>
      <c r="C26" s="114" t="s">
        <v>419</v>
      </c>
      <c r="D26" s="110" t="s">
        <v>72</v>
      </c>
      <c r="E26" s="115">
        <v>16</v>
      </c>
      <c r="F26" s="12" t="s">
        <v>8</v>
      </c>
    </row>
    <row r="27" spans="1:6" ht="18" customHeight="1">
      <c r="A27" s="45">
        <v>26</v>
      </c>
      <c r="B27" s="107">
        <v>9787549596942</v>
      </c>
      <c r="C27" s="118" t="s">
        <v>420</v>
      </c>
      <c r="D27" s="110" t="s">
        <v>72</v>
      </c>
      <c r="E27" s="115">
        <v>19.8</v>
      </c>
      <c r="F27" s="12" t="s">
        <v>8</v>
      </c>
    </row>
    <row r="28" spans="1:6" ht="18" customHeight="1">
      <c r="A28" s="45">
        <v>27</v>
      </c>
      <c r="B28" s="107">
        <v>9787549573042</v>
      </c>
      <c r="C28" s="117" t="s">
        <v>421</v>
      </c>
      <c r="D28" s="110" t="s">
        <v>72</v>
      </c>
      <c r="E28" s="113">
        <v>29.8</v>
      </c>
      <c r="F28" s="12" t="s">
        <v>8</v>
      </c>
    </row>
    <row r="29" spans="1:6" ht="18" customHeight="1">
      <c r="A29" s="45">
        <v>28</v>
      </c>
      <c r="B29" s="107">
        <v>9787541485367</v>
      </c>
      <c r="C29" s="43" t="s">
        <v>422</v>
      </c>
      <c r="D29" s="43" t="s">
        <v>294</v>
      </c>
      <c r="E29" s="116">
        <v>28</v>
      </c>
      <c r="F29" s="41" t="s">
        <v>8</v>
      </c>
    </row>
    <row r="30" spans="1:6" ht="18" customHeight="1">
      <c r="A30" s="45">
        <v>29</v>
      </c>
      <c r="B30" s="107">
        <v>9787500786139</v>
      </c>
      <c r="C30" s="114" t="s">
        <v>423</v>
      </c>
      <c r="D30" s="12" t="s">
        <v>109</v>
      </c>
      <c r="E30" s="115">
        <v>24</v>
      </c>
      <c r="F30" s="12" t="s">
        <v>8</v>
      </c>
    </row>
    <row r="31" spans="1:6" ht="18" customHeight="1">
      <c r="A31" s="45">
        <v>30</v>
      </c>
      <c r="B31" s="107">
        <v>9787506344791</v>
      </c>
      <c r="C31" s="117" t="s">
        <v>424</v>
      </c>
      <c r="D31" s="12" t="s">
        <v>414</v>
      </c>
      <c r="E31" s="113">
        <v>18</v>
      </c>
      <c r="F31" s="12" t="s">
        <v>8</v>
      </c>
    </row>
    <row r="32" spans="1:6" ht="18" customHeight="1">
      <c r="A32" s="45">
        <v>31</v>
      </c>
      <c r="B32" s="107">
        <v>9787559628435</v>
      </c>
      <c r="C32" s="114" t="s">
        <v>425</v>
      </c>
      <c r="D32" s="41" t="s">
        <v>34</v>
      </c>
      <c r="E32" s="115">
        <v>35</v>
      </c>
      <c r="F32" s="12" t="s">
        <v>8</v>
      </c>
    </row>
    <row r="33" spans="1:6" ht="18" customHeight="1">
      <c r="A33" s="45">
        <v>32</v>
      </c>
      <c r="B33" s="107">
        <v>9787530142028</v>
      </c>
      <c r="C33" s="43" t="s">
        <v>426</v>
      </c>
      <c r="D33" s="12" t="s">
        <v>374</v>
      </c>
      <c r="E33" s="116">
        <v>28</v>
      </c>
      <c r="F33" s="41" t="s">
        <v>8</v>
      </c>
    </row>
    <row r="34" spans="1:6" ht="18" customHeight="1">
      <c r="A34" s="45">
        <v>33</v>
      </c>
      <c r="B34" s="107">
        <v>9787539549842</v>
      </c>
      <c r="C34" s="114" t="s">
        <v>427</v>
      </c>
      <c r="D34" s="108" t="s">
        <v>322</v>
      </c>
      <c r="E34" s="115">
        <v>25</v>
      </c>
      <c r="F34" s="12" t="s">
        <v>8</v>
      </c>
    </row>
    <row r="35" spans="1:6" ht="18" customHeight="1">
      <c r="A35" s="45">
        <v>34</v>
      </c>
      <c r="B35" s="107">
        <v>9787559709301</v>
      </c>
      <c r="C35" s="114" t="s">
        <v>428</v>
      </c>
      <c r="D35" s="110" t="s">
        <v>74</v>
      </c>
      <c r="E35" s="115">
        <v>30</v>
      </c>
      <c r="F35" s="12" t="s">
        <v>8</v>
      </c>
    </row>
    <row r="36" spans="1:6" ht="18" customHeight="1">
      <c r="A36" s="45">
        <v>35</v>
      </c>
      <c r="B36" s="107">
        <v>9787020108930</v>
      </c>
      <c r="C36" s="114" t="s">
        <v>429</v>
      </c>
      <c r="D36" s="108" t="s">
        <v>346</v>
      </c>
      <c r="E36" s="115">
        <v>19.899999999999999</v>
      </c>
      <c r="F36" s="12" t="s">
        <v>8</v>
      </c>
    </row>
    <row r="37" spans="1:6" ht="18" customHeight="1">
      <c r="A37" s="45">
        <v>36</v>
      </c>
      <c r="B37" s="107">
        <v>9787514839098</v>
      </c>
      <c r="C37" s="43" t="s">
        <v>430</v>
      </c>
      <c r="D37" s="12" t="s">
        <v>109</v>
      </c>
      <c r="E37" s="116">
        <v>22</v>
      </c>
      <c r="F37" s="12" t="s">
        <v>8</v>
      </c>
    </row>
    <row r="38" spans="1:6" ht="18" customHeight="1">
      <c r="A38" s="45">
        <v>37</v>
      </c>
      <c r="B38" s="107">
        <v>9787539141985</v>
      </c>
      <c r="C38" s="114" t="s">
        <v>431</v>
      </c>
      <c r="D38" s="114" t="s">
        <v>7</v>
      </c>
      <c r="E38" s="115">
        <v>20</v>
      </c>
      <c r="F38" s="12" t="s">
        <v>8</v>
      </c>
    </row>
    <row r="39" spans="1:6">
      <c r="A39" s="45">
        <v>38</v>
      </c>
      <c r="B39" s="107">
        <v>9787501610679</v>
      </c>
      <c r="C39" s="117" t="s">
        <v>432</v>
      </c>
      <c r="D39" s="108" t="s">
        <v>346</v>
      </c>
      <c r="E39" s="115">
        <v>22</v>
      </c>
      <c r="F39" s="12" t="s">
        <v>8</v>
      </c>
    </row>
    <row r="40" spans="1:6" ht="18" customHeight="1">
      <c r="A40" s="45">
        <v>39</v>
      </c>
      <c r="B40" s="107">
        <v>9787559711748</v>
      </c>
      <c r="C40" s="43" t="s">
        <v>433</v>
      </c>
      <c r="D40" s="110" t="s">
        <v>74</v>
      </c>
      <c r="E40" s="116">
        <v>25</v>
      </c>
      <c r="F40" s="12" t="s">
        <v>8</v>
      </c>
    </row>
    <row r="41" spans="1:6" ht="18" customHeight="1">
      <c r="A41" s="45">
        <v>40</v>
      </c>
      <c r="B41" s="107">
        <v>9787544849951</v>
      </c>
      <c r="C41" s="114" t="s">
        <v>434</v>
      </c>
      <c r="D41" s="108" t="s">
        <v>13</v>
      </c>
      <c r="E41" s="115">
        <v>25</v>
      </c>
      <c r="F41" s="12" t="s">
        <v>8</v>
      </c>
    </row>
    <row r="42" spans="1:6" ht="18" customHeight="1">
      <c r="A42" s="45">
        <v>41</v>
      </c>
      <c r="B42" s="107">
        <v>9787020137367</v>
      </c>
      <c r="C42" s="43" t="s">
        <v>435</v>
      </c>
      <c r="D42" s="108" t="s">
        <v>346</v>
      </c>
      <c r="E42" s="116">
        <v>21</v>
      </c>
      <c r="F42" s="12" t="s">
        <v>8</v>
      </c>
    </row>
    <row r="43" spans="1:6" ht="18" customHeight="1">
      <c r="A43" s="45">
        <v>42</v>
      </c>
      <c r="B43" s="107">
        <v>9787544768474</v>
      </c>
      <c r="C43" s="114" t="s">
        <v>436</v>
      </c>
      <c r="D43" s="108" t="s">
        <v>437</v>
      </c>
      <c r="E43" s="115">
        <v>26</v>
      </c>
      <c r="F43" s="12" t="s">
        <v>8</v>
      </c>
    </row>
    <row r="44" spans="1:6" ht="18" customHeight="1">
      <c r="A44" s="45">
        <v>43</v>
      </c>
      <c r="B44" s="107">
        <v>9787533289010</v>
      </c>
      <c r="C44" s="117" t="s">
        <v>438</v>
      </c>
      <c r="D44" s="12" t="s">
        <v>19</v>
      </c>
      <c r="E44" s="113">
        <v>25</v>
      </c>
      <c r="F44" s="12" t="s">
        <v>8</v>
      </c>
    </row>
    <row r="45" spans="1:6" ht="18" customHeight="1">
      <c r="A45" s="45">
        <v>44</v>
      </c>
      <c r="B45" s="107">
        <v>9787533288501</v>
      </c>
      <c r="C45" s="117" t="s">
        <v>439</v>
      </c>
      <c r="D45" s="12" t="s">
        <v>19</v>
      </c>
      <c r="E45" s="113">
        <v>25</v>
      </c>
      <c r="F45" s="12" t="s">
        <v>8</v>
      </c>
    </row>
    <row r="46" spans="1:6" ht="18" customHeight="1">
      <c r="A46" s="45">
        <v>45</v>
      </c>
      <c r="B46" s="107">
        <v>9787550506732</v>
      </c>
      <c r="C46" s="114" t="s">
        <v>440</v>
      </c>
      <c r="D46" s="114" t="s">
        <v>441</v>
      </c>
      <c r="E46" s="115">
        <v>28</v>
      </c>
      <c r="F46" s="12" t="s">
        <v>8</v>
      </c>
    </row>
    <row r="47" spans="1:6">
      <c r="A47" s="45">
        <v>46</v>
      </c>
      <c r="B47" s="107">
        <v>9787530765579</v>
      </c>
      <c r="C47" s="43" t="s">
        <v>442</v>
      </c>
      <c r="D47" s="108" t="s">
        <v>115</v>
      </c>
      <c r="E47" s="116">
        <v>28</v>
      </c>
      <c r="F47" s="41" t="s">
        <v>8</v>
      </c>
    </row>
    <row r="48" spans="1:6" ht="18" customHeight="1">
      <c r="A48" s="45">
        <v>47</v>
      </c>
      <c r="B48" s="107">
        <v>9787541477386</v>
      </c>
      <c r="C48" s="114" t="s">
        <v>443</v>
      </c>
      <c r="D48" s="114" t="s">
        <v>294</v>
      </c>
      <c r="E48" s="115">
        <v>20</v>
      </c>
      <c r="F48" s="12" t="s">
        <v>224</v>
      </c>
    </row>
    <row r="49" spans="1:7" ht="18" customHeight="1">
      <c r="A49" s="41" t="s">
        <v>444</v>
      </c>
      <c r="B49" s="107">
        <v>23953754</v>
      </c>
      <c r="C49" s="114" t="s">
        <v>445</v>
      </c>
      <c r="D49" s="108" t="s">
        <v>23</v>
      </c>
      <c r="E49" s="115">
        <v>63.2</v>
      </c>
      <c r="F49" s="12" t="s">
        <v>8</v>
      </c>
    </row>
    <row r="50" spans="1:7" ht="18" customHeight="1">
      <c r="A50" s="45">
        <v>52</v>
      </c>
      <c r="B50" s="107">
        <v>9787305158094</v>
      </c>
      <c r="C50" s="114" t="s">
        <v>446</v>
      </c>
      <c r="D50" s="108" t="s">
        <v>447</v>
      </c>
      <c r="E50" s="115">
        <v>30</v>
      </c>
      <c r="F50" s="12" t="s">
        <v>224</v>
      </c>
    </row>
    <row r="51" spans="1:7" ht="18" customHeight="1">
      <c r="A51" s="45">
        <v>53</v>
      </c>
      <c r="B51" s="107">
        <v>9787545600858</v>
      </c>
      <c r="C51" s="114" t="s">
        <v>448</v>
      </c>
      <c r="D51" s="114" t="s">
        <v>389</v>
      </c>
      <c r="E51" s="115">
        <v>49.8</v>
      </c>
      <c r="F51" s="12" t="s">
        <v>224</v>
      </c>
    </row>
    <row r="52" spans="1:7" s="119" customFormat="1" ht="18" customHeight="1">
      <c r="A52" s="45">
        <v>54</v>
      </c>
      <c r="B52" s="94">
        <v>9787108045218</v>
      </c>
      <c r="C52" s="117" t="s">
        <v>449</v>
      </c>
      <c r="D52" s="12" t="s">
        <v>450</v>
      </c>
      <c r="E52" s="113">
        <v>39</v>
      </c>
      <c r="F52" s="12" t="s">
        <v>224</v>
      </c>
      <c r="G52" s="4"/>
    </row>
    <row r="53" spans="1:7" ht="18" customHeight="1">
      <c r="A53" s="45">
        <v>55</v>
      </c>
      <c r="B53" s="107">
        <v>9787530147221</v>
      </c>
      <c r="C53" s="117" t="s">
        <v>451</v>
      </c>
      <c r="D53" s="12" t="s">
        <v>374</v>
      </c>
      <c r="E53" s="113">
        <v>19.8</v>
      </c>
      <c r="F53" s="12" t="s">
        <v>79</v>
      </c>
    </row>
    <row r="54" spans="1:7" ht="18" customHeight="1">
      <c r="A54" s="45">
        <v>56</v>
      </c>
      <c r="B54" s="107">
        <v>9787530147214</v>
      </c>
      <c r="C54" s="117" t="s">
        <v>452</v>
      </c>
      <c r="D54" s="12" t="s">
        <v>374</v>
      </c>
      <c r="E54" s="113">
        <v>19.8</v>
      </c>
      <c r="F54" s="12" t="s">
        <v>79</v>
      </c>
    </row>
    <row r="55" spans="1:7" ht="18" customHeight="1">
      <c r="A55" s="45">
        <v>57</v>
      </c>
      <c r="B55" s="107">
        <v>9787530123560</v>
      </c>
      <c r="C55" s="114" t="s">
        <v>453</v>
      </c>
      <c r="D55" s="12" t="s">
        <v>374</v>
      </c>
      <c r="E55" s="115">
        <v>22</v>
      </c>
      <c r="F55" s="12" t="s">
        <v>79</v>
      </c>
    </row>
    <row r="56" spans="1:7" ht="18" customHeight="1">
      <c r="A56" s="45">
        <v>58</v>
      </c>
      <c r="B56" s="94" t="s">
        <v>454</v>
      </c>
      <c r="C56" s="117" t="s">
        <v>455</v>
      </c>
      <c r="D56" s="12" t="s">
        <v>374</v>
      </c>
      <c r="E56" s="113">
        <v>22</v>
      </c>
      <c r="F56" s="12" t="s">
        <v>79</v>
      </c>
    </row>
    <row r="57" spans="1:7" ht="18" customHeight="1">
      <c r="A57" s="45">
        <v>59</v>
      </c>
      <c r="B57" s="107">
        <v>9787530123904</v>
      </c>
      <c r="C57" s="117" t="s">
        <v>456</v>
      </c>
      <c r="D57" s="12" t="s">
        <v>374</v>
      </c>
      <c r="E57" s="113">
        <v>22</v>
      </c>
      <c r="F57" s="12" t="s">
        <v>79</v>
      </c>
    </row>
    <row r="58" spans="1:7" ht="18" customHeight="1">
      <c r="A58" s="45">
        <v>60</v>
      </c>
      <c r="B58" s="107">
        <v>9787530123652</v>
      </c>
      <c r="C58" s="114" t="s">
        <v>457</v>
      </c>
      <c r="D58" s="12" t="s">
        <v>374</v>
      </c>
      <c r="E58" s="115">
        <v>29</v>
      </c>
      <c r="F58" s="12" t="s">
        <v>79</v>
      </c>
    </row>
    <row r="59" spans="1:7" s="7" customFormat="1" ht="18" customHeight="1">
      <c r="A59" s="45">
        <v>61</v>
      </c>
      <c r="B59" s="120">
        <v>9787544843096</v>
      </c>
      <c r="C59" s="117" t="s">
        <v>458</v>
      </c>
      <c r="D59" s="108" t="s">
        <v>13</v>
      </c>
      <c r="E59" s="113">
        <v>25</v>
      </c>
      <c r="F59" s="12" t="s">
        <v>79</v>
      </c>
    </row>
    <row r="60" spans="1:7" ht="18" customHeight="1">
      <c r="A60" s="45">
        <v>62</v>
      </c>
      <c r="B60" s="107">
        <v>9787535794147</v>
      </c>
      <c r="C60" s="117" t="s">
        <v>459</v>
      </c>
      <c r="D60" s="117" t="s">
        <v>460</v>
      </c>
      <c r="E60" s="113">
        <v>39</v>
      </c>
      <c r="F60" s="12" t="s">
        <v>79</v>
      </c>
    </row>
    <row r="61" spans="1:7" ht="18" customHeight="1">
      <c r="A61" s="45">
        <v>63</v>
      </c>
      <c r="B61" s="107">
        <v>9787556226214</v>
      </c>
      <c r="C61" s="114" t="s">
        <v>461</v>
      </c>
      <c r="D61" s="108" t="s">
        <v>265</v>
      </c>
      <c r="E61" s="116">
        <v>49.8</v>
      </c>
      <c r="F61" s="12" t="s">
        <v>79</v>
      </c>
    </row>
    <row r="62" spans="1:7" ht="18" customHeight="1">
      <c r="A62" s="45">
        <v>64</v>
      </c>
      <c r="B62" s="107">
        <v>9787110094792</v>
      </c>
      <c r="C62" s="43" t="s">
        <v>462</v>
      </c>
      <c r="D62" s="41" t="s">
        <v>93</v>
      </c>
      <c r="E62" s="116">
        <v>29.9</v>
      </c>
      <c r="F62" s="12" t="s">
        <v>79</v>
      </c>
    </row>
    <row r="63" spans="1:7" ht="18" customHeight="1">
      <c r="A63" s="45">
        <v>65</v>
      </c>
      <c r="B63" s="107">
        <v>9787100116954</v>
      </c>
      <c r="C63" s="43" t="s">
        <v>463</v>
      </c>
      <c r="D63" s="41" t="s">
        <v>464</v>
      </c>
      <c r="E63" s="116">
        <v>31.8</v>
      </c>
      <c r="F63" s="12" t="s">
        <v>79</v>
      </c>
    </row>
    <row r="64" spans="1:7" ht="18" customHeight="1">
      <c r="A64" s="45">
        <v>66</v>
      </c>
      <c r="B64" s="107">
        <v>9787513322355</v>
      </c>
      <c r="C64" s="43" t="s">
        <v>465</v>
      </c>
      <c r="D64" s="41" t="s">
        <v>30</v>
      </c>
      <c r="E64" s="116">
        <v>29.8</v>
      </c>
      <c r="F64" s="12" t="s">
        <v>79</v>
      </c>
    </row>
    <row r="65" spans="1:6" ht="18" customHeight="1">
      <c r="A65" s="45">
        <v>67</v>
      </c>
      <c r="B65" s="107">
        <v>9787559100368</v>
      </c>
      <c r="C65" s="108" t="s">
        <v>466</v>
      </c>
      <c r="D65" s="12" t="s">
        <v>25</v>
      </c>
      <c r="E65" s="115">
        <v>35</v>
      </c>
      <c r="F65" s="12" t="s">
        <v>79</v>
      </c>
    </row>
    <row r="66" spans="1:6" ht="18" customHeight="1">
      <c r="A66" s="45">
        <v>68</v>
      </c>
      <c r="B66" s="107">
        <v>9787530478042</v>
      </c>
      <c r="C66" s="121" t="s">
        <v>524</v>
      </c>
      <c r="D66" s="19" t="s">
        <v>473</v>
      </c>
      <c r="E66" s="116">
        <v>49</v>
      </c>
      <c r="F66" s="12" t="s">
        <v>79</v>
      </c>
    </row>
    <row r="67" spans="1:6" ht="18" customHeight="1">
      <c r="A67" s="45">
        <v>69</v>
      </c>
      <c r="B67" s="107">
        <v>9787514801934</v>
      </c>
      <c r="C67" s="114" t="s">
        <v>467</v>
      </c>
      <c r="D67" s="12" t="s">
        <v>109</v>
      </c>
      <c r="E67" s="115">
        <v>15</v>
      </c>
      <c r="F67" s="12" t="s">
        <v>79</v>
      </c>
    </row>
    <row r="68" spans="1:6" ht="18" customHeight="1">
      <c r="A68" s="45">
        <v>70</v>
      </c>
      <c r="B68" s="107">
        <v>9787514801941</v>
      </c>
      <c r="C68" s="43" t="s">
        <v>468</v>
      </c>
      <c r="D68" s="12" t="s">
        <v>109</v>
      </c>
      <c r="E68" s="116">
        <v>16</v>
      </c>
      <c r="F68" s="12" t="s">
        <v>79</v>
      </c>
    </row>
    <row r="69" spans="1:6">
      <c r="A69" s="45"/>
      <c r="B69" s="107"/>
      <c r="C69" s="43"/>
      <c r="D69" s="43"/>
      <c r="E69" s="116">
        <f>SUM(E2:E68)</f>
        <v>1779.7999999999997</v>
      </c>
      <c r="F69" s="41"/>
    </row>
    <row r="70" spans="1:6">
      <c r="A70" s="45"/>
      <c r="B70" s="107"/>
      <c r="C70" s="43"/>
      <c r="D70" s="43"/>
      <c r="E70" s="116"/>
      <c r="F70" s="41"/>
    </row>
  </sheetData>
  <autoFilter ref="B1:F68"/>
  <sortState ref="A3:G53">
    <sortCondition ref="C3:C53"/>
  </sortState>
  <phoneticPr fontId="8" type="noConversion"/>
  <pageMargins left="0.39305555555555599" right="0.39305555555555599" top="0.59027777777777801" bottom="0.59027777777777801" header="0.297916666666667" footer="0.297916666666667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D7:F17"/>
  <sheetViews>
    <sheetView workbookViewId="0">
      <selection activeCell="J13" sqref="J13"/>
    </sheetView>
  </sheetViews>
  <sheetFormatPr defaultRowHeight="13.5"/>
  <cols>
    <col min="6" max="6" width="17.75" style="1" customWidth="1"/>
  </cols>
  <sheetData>
    <row r="7" spans="4:6" ht="20.100000000000001" customHeight="1">
      <c r="D7" s="3" t="s">
        <v>525</v>
      </c>
      <c r="E7" s="3" t="s">
        <v>526</v>
      </c>
      <c r="F7" s="18" t="s">
        <v>530</v>
      </c>
    </row>
    <row r="8" spans="4:6" ht="20.100000000000001" customHeight="1">
      <c r="D8" s="3" t="s">
        <v>474</v>
      </c>
      <c r="E8" s="3">
        <v>70</v>
      </c>
      <c r="F8" s="2">
        <v>1866.9</v>
      </c>
    </row>
    <row r="9" spans="4:6" ht="20.100000000000001" customHeight="1">
      <c r="D9" s="3" t="s">
        <v>479</v>
      </c>
      <c r="E9" s="3">
        <v>70</v>
      </c>
      <c r="F9" s="2">
        <v>1903</v>
      </c>
    </row>
    <row r="10" spans="4:6" ht="20.100000000000001" customHeight="1">
      <c r="D10" s="3" t="s">
        <v>484</v>
      </c>
      <c r="E10" s="3">
        <v>70</v>
      </c>
      <c r="F10" s="2">
        <v>1744.1</v>
      </c>
    </row>
    <row r="11" spans="4:6" ht="20.100000000000001" customHeight="1">
      <c r="D11" s="3" t="s">
        <v>488</v>
      </c>
      <c r="E11" s="3">
        <v>70</v>
      </c>
      <c r="F11" s="2">
        <v>1732.4</v>
      </c>
    </row>
    <row r="12" spans="4:6" ht="20.100000000000001" customHeight="1">
      <c r="D12" s="3" t="s">
        <v>492</v>
      </c>
      <c r="E12" s="3">
        <v>70</v>
      </c>
      <c r="F12" s="2">
        <v>1859.9</v>
      </c>
    </row>
    <row r="13" spans="4:6" ht="20.100000000000001" customHeight="1">
      <c r="D13" s="3" t="s">
        <v>527</v>
      </c>
      <c r="E13" s="3">
        <v>70</v>
      </c>
      <c r="F13" s="2">
        <v>1779.8</v>
      </c>
    </row>
    <row r="14" spans="4:6" ht="20.100000000000001" customHeight="1">
      <c r="D14" s="3" t="s">
        <v>528</v>
      </c>
      <c r="E14" s="3"/>
      <c r="F14" s="2">
        <f>SUM(F8:F13)</f>
        <v>10886.099999999999</v>
      </c>
    </row>
    <row r="15" spans="4:6" ht="20.100000000000001" customHeight="1">
      <c r="D15" s="3" t="s">
        <v>529</v>
      </c>
      <c r="E15" s="3"/>
      <c r="F15" s="2">
        <v>1841.35</v>
      </c>
    </row>
    <row r="16" spans="4:6" ht="20.100000000000001" customHeight="1"/>
    <row r="17" ht="20.100000000000001" customHeight="1"/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一年级</vt:lpstr>
      <vt:lpstr>二年级</vt:lpstr>
      <vt:lpstr>三年级</vt:lpstr>
      <vt:lpstr>四年级</vt:lpstr>
      <vt:lpstr>五年级</vt:lpstr>
      <vt:lpstr>六年级</vt:lpstr>
      <vt:lpstr>汇总价格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dcterms:created xsi:type="dcterms:W3CDTF">2019-10-08T00:33:00Z</dcterms:created>
  <dcterms:modified xsi:type="dcterms:W3CDTF">2019-12-24T09:17:23Z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2052-1.8.2.2861</vt:lpwstr>
  </property>
</Properties>
</file>